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cdg04\Documents\★宮嶋ドキュメント\1201 センターホームページ\20151124center_homepage\files\未アップ　掲載資料作成用ファイル\news(お知らせ)\H31大賞推薦\"/>
    </mc:Choice>
  </mc:AlternateContent>
  <bookViews>
    <workbookView xWindow="0" yWindow="0" windowWidth="28770" windowHeight="8355"/>
  </bookViews>
  <sheets>
    <sheet name="県別用" sheetId="10" r:id="rId1"/>
    <sheet name="県別数" sheetId="11" r:id="rId2"/>
  </sheets>
  <definedNames>
    <definedName name="_xlnm._FilterDatabase" localSheetId="0" hidden="1">県別用!$E$4:$L$297</definedName>
    <definedName name="_xlnm.Print_Area" localSheetId="0">県別用!$E$1:$L$298</definedName>
    <definedName name="_xlnm.Print_Titles" localSheetId="0">県別用!$1:$4</definedName>
  </definedNames>
  <calcPr calcId="152511"/>
</workbook>
</file>

<file path=xl/calcChain.xml><?xml version="1.0" encoding="utf-8"?>
<calcChain xmlns="http://schemas.openxmlformats.org/spreadsheetml/2006/main">
  <c r="K11" i="11" l="1"/>
</calcChain>
</file>

<file path=xl/sharedStrings.xml><?xml version="1.0" encoding="utf-8"?>
<sst xmlns="http://schemas.openxmlformats.org/spreadsheetml/2006/main" count="1533" uniqueCount="954">
  <si>
    <t>年度</t>
    <rPh sb="0" eb="2">
      <t>ネンド</t>
    </rPh>
    <phoneticPr fontId="4"/>
  </si>
  <si>
    <t>候　補　団　体　名（保存会等）</t>
    <rPh sb="0" eb="3">
      <t>コウホ</t>
    </rPh>
    <rPh sb="4" eb="7">
      <t>ダンタイ</t>
    </rPh>
    <rPh sb="8" eb="9">
      <t>メイ</t>
    </rPh>
    <rPh sb="10" eb="13">
      <t>ホゾンカイ</t>
    </rPh>
    <rPh sb="13" eb="14">
      <t>トウ</t>
    </rPh>
    <phoneticPr fontId="2"/>
  </si>
  <si>
    <t>伝統芸能名</t>
    <rPh sb="0" eb="2">
      <t>デントウ</t>
    </rPh>
    <rPh sb="2" eb="4">
      <t>ゲイノウ</t>
    </rPh>
    <rPh sb="4" eb="5">
      <t>メイ</t>
    </rPh>
    <phoneticPr fontId="2"/>
  </si>
  <si>
    <t>推薦母体</t>
  </si>
  <si>
    <t>北海道</t>
    <rPh sb="0" eb="3">
      <t>ホッカイドウ</t>
    </rPh>
    <phoneticPr fontId="2"/>
  </si>
  <si>
    <t>神楽</t>
    <rPh sb="0" eb="2">
      <t>カグラ</t>
    </rPh>
    <phoneticPr fontId="2"/>
  </si>
  <si>
    <t>獅子舞</t>
    <rPh sb="0" eb="3">
      <t>シシマイ</t>
    </rPh>
    <phoneticPr fontId="2"/>
  </si>
  <si>
    <t>鹿追町白蛇姫保存会</t>
    <rPh sb="0" eb="2">
      <t>シカオイ</t>
    </rPh>
    <rPh sb="2" eb="3">
      <t>マチ</t>
    </rPh>
    <rPh sb="3" eb="4">
      <t>シロ</t>
    </rPh>
    <rPh sb="4" eb="5">
      <t>ヘビ</t>
    </rPh>
    <rPh sb="5" eb="6">
      <t>ヒメ</t>
    </rPh>
    <rPh sb="6" eb="9">
      <t>ホゾンカイ</t>
    </rPh>
    <phoneticPr fontId="2"/>
  </si>
  <si>
    <t>白蛇姫舞</t>
    <rPh sb="0" eb="2">
      <t>ハクジャ</t>
    </rPh>
    <rPh sb="2" eb="3">
      <t>ヒメ</t>
    </rPh>
    <rPh sb="3" eb="4">
      <t>マイ</t>
    </rPh>
    <phoneticPr fontId="2"/>
  </si>
  <si>
    <t>鹿追町商工観光課</t>
    <rPh sb="0" eb="2">
      <t>シカオイ</t>
    </rPh>
    <rPh sb="2" eb="3">
      <t>マチ</t>
    </rPh>
    <rPh sb="3" eb="5">
      <t>ショウコウ</t>
    </rPh>
    <rPh sb="5" eb="8">
      <t>カンコウカ</t>
    </rPh>
    <phoneticPr fontId="2"/>
  </si>
  <si>
    <t>北見池川神楽保存会</t>
    <rPh sb="0" eb="2">
      <t>キタミ</t>
    </rPh>
    <rPh sb="2" eb="4">
      <t>イケガワ</t>
    </rPh>
    <rPh sb="4" eb="6">
      <t>カグラ</t>
    </rPh>
    <rPh sb="6" eb="9">
      <t>ホゾンカイ</t>
    </rPh>
    <phoneticPr fontId="2"/>
  </si>
  <si>
    <t>北見池川神楽</t>
    <rPh sb="0" eb="2">
      <t>キタミ</t>
    </rPh>
    <rPh sb="2" eb="4">
      <t>イケガワ</t>
    </rPh>
    <rPh sb="4" eb="6">
      <t>カグラ</t>
    </rPh>
    <phoneticPr fontId="2"/>
  </si>
  <si>
    <t>北見市北見観光協会</t>
    <rPh sb="0" eb="3">
      <t>キタミシ</t>
    </rPh>
    <rPh sb="3" eb="5">
      <t>キタミ</t>
    </rPh>
    <rPh sb="5" eb="7">
      <t>カンコウ</t>
    </rPh>
    <rPh sb="7" eb="9">
      <t>キョウカイ</t>
    </rPh>
    <phoneticPr fontId="2"/>
  </si>
  <si>
    <t>平原太鼓　鼓友会</t>
    <rPh sb="0" eb="2">
      <t>ヒラハラ</t>
    </rPh>
    <rPh sb="2" eb="4">
      <t>タイコ</t>
    </rPh>
    <rPh sb="5" eb="6">
      <t>ツヅミ</t>
    </rPh>
    <rPh sb="6" eb="7">
      <t>トモ</t>
    </rPh>
    <rPh sb="7" eb="8">
      <t>カイ</t>
    </rPh>
    <phoneticPr fontId="2"/>
  </si>
  <si>
    <t>平原太鼓</t>
    <rPh sb="0" eb="2">
      <t>ヒラハラ</t>
    </rPh>
    <rPh sb="2" eb="4">
      <t>タイコ</t>
    </rPh>
    <phoneticPr fontId="2"/>
  </si>
  <si>
    <t>帯広市商工観光部観光課</t>
    <rPh sb="0" eb="3">
      <t>オビヒロシ</t>
    </rPh>
    <rPh sb="3" eb="5">
      <t>ショウコウ</t>
    </rPh>
    <rPh sb="5" eb="7">
      <t>カンコウ</t>
    </rPh>
    <rPh sb="7" eb="8">
      <t>ブ</t>
    </rPh>
    <rPh sb="8" eb="10">
      <t>カンコウ</t>
    </rPh>
    <rPh sb="10" eb="11">
      <t>カ</t>
    </rPh>
    <phoneticPr fontId="2"/>
  </si>
  <si>
    <t>踊り</t>
    <rPh sb="0" eb="1">
      <t>オドリ</t>
    </rPh>
    <phoneticPr fontId="2"/>
  </si>
  <si>
    <t>盛岡山車推進会</t>
    <rPh sb="0" eb="2">
      <t>モリオカ</t>
    </rPh>
    <rPh sb="2" eb="4">
      <t>ダシ</t>
    </rPh>
    <rPh sb="4" eb="6">
      <t>スイシン</t>
    </rPh>
    <rPh sb="6" eb="7">
      <t>カイ</t>
    </rPh>
    <phoneticPr fontId="2"/>
  </si>
  <si>
    <t>盛岡山車</t>
    <rPh sb="0" eb="2">
      <t>モリオカ</t>
    </rPh>
    <rPh sb="2" eb="4">
      <t>ダシ</t>
    </rPh>
    <phoneticPr fontId="2"/>
  </si>
  <si>
    <t>盛岡市観光課</t>
    <rPh sb="0" eb="3">
      <t>モリオカシ</t>
    </rPh>
    <rPh sb="3" eb="5">
      <t>カンコウ</t>
    </rPh>
    <rPh sb="5" eb="6">
      <t>カ</t>
    </rPh>
    <phoneticPr fontId="2"/>
  </si>
  <si>
    <t>遠野しし踊り保存会連絡協議会</t>
    <rPh sb="0" eb="2">
      <t>トオノ</t>
    </rPh>
    <rPh sb="4" eb="5">
      <t>オド</t>
    </rPh>
    <rPh sb="6" eb="9">
      <t>ホゾンカイ</t>
    </rPh>
    <rPh sb="9" eb="11">
      <t>レンラク</t>
    </rPh>
    <rPh sb="11" eb="14">
      <t>キョウギカイ</t>
    </rPh>
    <phoneticPr fontId="2"/>
  </si>
  <si>
    <t>しし踊り</t>
    <rPh sb="2" eb="3">
      <t>オド</t>
    </rPh>
    <phoneticPr fontId="2"/>
  </si>
  <si>
    <t>遠野市観光交流課</t>
    <rPh sb="0" eb="3">
      <t>トオノシ</t>
    </rPh>
    <rPh sb="3" eb="5">
      <t>カンコウ</t>
    </rPh>
    <rPh sb="5" eb="7">
      <t>コウリュウ</t>
    </rPh>
    <rPh sb="7" eb="8">
      <t>カ</t>
    </rPh>
    <phoneticPr fontId="2"/>
  </si>
  <si>
    <t>県観光課</t>
    <rPh sb="0" eb="1">
      <t>ケン</t>
    </rPh>
    <rPh sb="1" eb="3">
      <t>カンコウ</t>
    </rPh>
    <rPh sb="3" eb="4">
      <t>カ</t>
    </rPh>
    <phoneticPr fontId="2"/>
  </si>
  <si>
    <t>風流</t>
    <rPh sb="0" eb="2">
      <t>フウリュウ</t>
    </rPh>
    <phoneticPr fontId="2"/>
  </si>
  <si>
    <t>太鼓</t>
    <rPh sb="0" eb="2">
      <t>タイコ</t>
    </rPh>
    <phoneticPr fontId="2"/>
  </si>
  <si>
    <t>山田大名行列組合</t>
    <rPh sb="0" eb="2">
      <t>ヤマダ</t>
    </rPh>
    <rPh sb="2" eb="4">
      <t>ダイミョウ</t>
    </rPh>
    <rPh sb="4" eb="6">
      <t>ギョウレツ</t>
    </rPh>
    <rPh sb="6" eb="8">
      <t>クミアイ</t>
    </rPh>
    <phoneticPr fontId="2"/>
  </si>
  <si>
    <t>山田大名行列</t>
    <rPh sb="0" eb="2">
      <t>ヤマダ</t>
    </rPh>
    <rPh sb="2" eb="4">
      <t>ダイミョウ</t>
    </rPh>
    <rPh sb="4" eb="6">
      <t>ギョウレツ</t>
    </rPh>
    <phoneticPr fontId="2"/>
  </si>
  <si>
    <t>本吉町役場産業振興課</t>
    <rPh sb="0" eb="1">
      <t>ホン</t>
    </rPh>
    <rPh sb="1" eb="2">
      <t>キチ</t>
    </rPh>
    <rPh sb="2" eb="3">
      <t>マチ</t>
    </rPh>
    <rPh sb="3" eb="5">
      <t>ヤクバ</t>
    </rPh>
    <rPh sb="5" eb="7">
      <t>サンギョウ</t>
    </rPh>
    <rPh sb="7" eb="10">
      <t>シンコウカ</t>
    </rPh>
    <phoneticPr fontId="2"/>
  </si>
  <si>
    <t>本郷布袋保存会</t>
    <rPh sb="0" eb="2">
      <t>ホンゴウ</t>
    </rPh>
    <rPh sb="2" eb="4">
      <t>ホテイ</t>
    </rPh>
    <rPh sb="4" eb="7">
      <t>ホゾンカイ</t>
    </rPh>
    <phoneticPr fontId="2"/>
  </si>
  <si>
    <t>本郷布袋踊り</t>
    <rPh sb="0" eb="2">
      <t>ホンゴウ</t>
    </rPh>
    <rPh sb="2" eb="4">
      <t>ホテイ</t>
    </rPh>
    <rPh sb="4" eb="5">
      <t>オド</t>
    </rPh>
    <phoneticPr fontId="2"/>
  </si>
  <si>
    <t>村田町産業振興課</t>
    <rPh sb="0" eb="3">
      <t>ムラタマチ</t>
    </rPh>
    <rPh sb="3" eb="5">
      <t>サンギョウ</t>
    </rPh>
    <rPh sb="5" eb="8">
      <t>シンコウカ</t>
    </rPh>
    <phoneticPr fontId="2"/>
  </si>
  <si>
    <t>毛馬内盆踊り振興会</t>
    <rPh sb="0" eb="1">
      <t>ケ</t>
    </rPh>
    <rPh sb="1" eb="2">
      <t>ウマ</t>
    </rPh>
    <rPh sb="2" eb="3">
      <t>ナイ</t>
    </rPh>
    <rPh sb="3" eb="5">
      <t>ボンオド</t>
    </rPh>
    <rPh sb="6" eb="9">
      <t>シンコウカイ</t>
    </rPh>
    <phoneticPr fontId="2"/>
  </si>
  <si>
    <t>毛馬内の盆踊り</t>
    <rPh sb="0" eb="3">
      <t>ケマナイ</t>
    </rPh>
    <rPh sb="4" eb="6">
      <t>ボンオド</t>
    </rPh>
    <phoneticPr fontId="2"/>
  </si>
  <si>
    <t>鹿角市観光交流課</t>
    <rPh sb="0" eb="3">
      <t>カヅノシ</t>
    </rPh>
    <rPh sb="3" eb="5">
      <t>カンコウ</t>
    </rPh>
    <rPh sb="5" eb="7">
      <t>コウリュウ</t>
    </rPh>
    <rPh sb="7" eb="8">
      <t>カ</t>
    </rPh>
    <phoneticPr fontId="2"/>
  </si>
  <si>
    <t>県観光交流課</t>
    <rPh sb="0" eb="1">
      <t>ケン</t>
    </rPh>
    <rPh sb="1" eb="3">
      <t>カンコウ</t>
    </rPh>
    <rPh sb="3" eb="5">
      <t>コウリュウ</t>
    </rPh>
    <rPh sb="5" eb="6">
      <t>カ</t>
    </rPh>
    <phoneticPr fontId="2"/>
  </si>
  <si>
    <t>地歌舞伎</t>
    <rPh sb="0" eb="1">
      <t>ジ</t>
    </rPh>
    <rPh sb="1" eb="4">
      <t>カブキ</t>
    </rPh>
    <phoneticPr fontId="2"/>
  </si>
  <si>
    <t>鎧塚宮比講神楽保存会</t>
    <rPh sb="0" eb="1">
      <t>ヨロイ</t>
    </rPh>
    <rPh sb="1" eb="2">
      <t>ツカ</t>
    </rPh>
    <rPh sb="2" eb="3">
      <t>ミヤ</t>
    </rPh>
    <rPh sb="3" eb="4">
      <t>ヒカク</t>
    </rPh>
    <rPh sb="4" eb="5">
      <t>コウ</t>
    </rPh>
    <rPh sb="5" eb="7">
      <t>カグラ</t>
    </rPh>
    <rPh sb="7" eb="9">
      <t>ホゾン</t>
    </rPh>
    <rPh sb="9" eb="10">
      <t>カイ</t>
    </rPh>
    <phoneticPr fontId="2"/>
  </si>
  <si>
    <t>風見の神楽保存会</t>
    <rPh sb="0" eb="2">
      <t>カザミ</t>
    </rPh>
    <rPh sb="3" eb="5">
      <t>カグラ</t>
    </rPh>
    <rPh sb="5" eb="7">
      <t>ホゾン</t>
    </rPh>
    <rPh sb="7" eb="8">
      <t>カイ</t>
    </rPh>
    <phoneticPr fontId="2"/>
  </si>
  <si>
    <t>塩谷町商工会</t>
    <rPh sb="0" eb="2">
      <t>シオヤ</t>
    </rPh>
    <rPh sb="2" eb="3">
      <t>マチ</t>
    </rPh>
    <rPh sb="3" eb="5">
      <t>ショウコウ</t>
    </rPh>
    <rPh sb="5" eb="6">
      <t>カイ</t>
    </rPh>
    <phoneticPr fontId="2"/>
  </si>
  <si>
    <t>牧歌舞伎保存会</t>
    <rPh sb="0" eb="1">
      <t>マキ</t>
    </rPh>
    <rPh sb="1" eb="4">
      <t>カブキ</t>
    </rPh>
    <rPh sb="4" eb="6">
      <t>ホゾン</t>
    </rPh>
    <rPh sb="6" eb="7">
      <t>カイ</t>
    </rPh>
    <phoneticPr fontId="2"/>
  </si>
  <si>
    <t>葛生町商工会</t>
    <rPh sb="0" eb="2">
      <t>クズウ</t>
    </rPh>
    <rPh sb="2" eb="3">
      <t>マチ</t>
    </rPh>
    <rPh sb="3" eb="5">
      <t>ショウコウ</t>
    </rPh>
    <rPh sb="5" eb="6">
      <t>カイ</t>
    </rPh>
    <phoneticPr fontId="2"/>
  </si>
  <si>
    <t>南飯田神田囃子保存会</t>
    <rPh sb="0" eb="1">
      <t>ミナミ</t>
    </rPh>
    <rPh sb="1" eb="3">
      <t>イイダ</t>
    </rPh>
    <rPh sb="3" eb="5">
      <t>カンダ</t>
    </rPh>
    <rPh sb="5" eb="7">
      <t>ハヤシ</t>
    </rPh>
    <rPh sb="7" eb="10">
      <t>ホゾンカイ</t>
    </rPh>
    <phoneticPr fontId="2"/>
  </si>
  <si>
    <t>南飯田神田囃子と里神楽</t>
    <rPh sb="8" eb="9">
      <t>サト</t>
    </rPh>
    <rPh sb="9" eb="11">
      <t>カグラ</t>
    </rPh>
    <phoneticPr fontId="2"/>
  </si>
  <si>
    <t>間々田商工会</t>
    <rPh sb="0" eb="3">
      <t>ママダ</t>
    </rPh>
    <rPh sb="3" eb="6">
      <t>ショウコウカイ</t>
    </rPh>
    <phoneticPr fontId="2"/>
  </si>
  <si>
    <t>鬼石祭囃子保存会</t>
    <rPh sb="0" eb="1">
      <t>オニ</t>
    </rPh>
    <rPh sb="1" eb="2">
      <t>イシ</t>
    </rPh>
    <rPh sb="2" eb="3">
      <t>マツ</t>
    </rPh>
    <rPh sb="3" eb="5">
      <t>ハヤシ</t>
    </rPh>
    <rPh sb="5" eb="8">
      <t>ホゾンカイ</t>
    </rPh>
    <phoneticPr fontId="2"/>
  </si>
  <si>
    <t>鬼石夏祭り</t>
    <rPh sb="0" eb="1">
      <t>オニ</t>
    </rPh>
    <rPh sb="1" eb="2">
      <t>イシ</t>
    </rPh>
    <rPh sb="2" eb="4">
      <t>ナツマツ</t>
    </rPh>
    <phoneticPr fontId="2"/>
  </si>
  <si>
    <t>藤岡市鬼石商工会</t>
    <rPh sb="0" eb="3">
      <t>フジオカシ</t>
    </rPh>
    <rPh sb="3" eb="4">
      <t>オニ</t>
    </rPh>
    <rPh sb="4" eb="5">
      <t>イシ</t>
    </rPh>
    <rPh sb="5" eb="8">
      <t>ショウコウカイ</t>
    </rPh>
    <phoneticPr fontId="2"/>
  </si>
  <si>
    <t>下里獅子舞保存会</t>
    <rPh sb="0" eb="2">
      <t>シモサト</t>
    </rPh>
    <rPh sb="2" eb="5">
      <t>シシマイ</t>
    </rPh>
    <rPh sb="5" eb="8">
      <t>ホゾンカイ</t>
    </rPh>
    <phoneticPr fontId="2"/>
  </si>
  <si>
    <t>下里のささら獅子舞</t>
    <rPh sb="0" eb="2">
      <t>シモサト</t>
    </rPh>
    <rPh sb="6" eb="9">
      <t>シシマイ</t>
    </rPh>
    <phoneticPr fontId="2"/>
  </si>
  <si>
    <t>小川町産業振興課</t>
    <rPh sb="0" eb="3">
      <t>オガワマチ</t>
    </rPh>
    <rPh sb="3" eb="5">
      <t>サンギョウ</t>
    </rPh>
    <rPh sb="5" eb="8">
      <t>シンコウカ</t>
    </rPh>
    <phoneticPr fontId="2"/>
  </si>
  <si>
    <t>江古田獅子舞保存会</t>
    <rPh sb="0" eb="3">
      <t>エコダ</t>
    </rPh>
    <rPh sb="3" eb="6">
      <t>シシマイ</t>
    </rPh>
    <rPh sb="6" eb="9">
      <t>ホゾンカイ</t>
    </rPh>
    <phoneticPr fontId="2"/>
  </si>
  <si>
    <t>江古田獅子舞</t>
    <rPh sb="0" eb="3">
      <t>エコダ</t>
    </rPh>
    <rPh sb="3" eb="6">
      <t>シシマイ</t>
    </rPh>
    <phoneticPr fontId="2"/>
  </si>
  <si>
    <t>中野区都市政策推進室</t>
    <rPh sb="0" eb="3">
      <t>ナカノク</t>
    </rPh>
    <rPh sb="3" eb="5">
      <t>トシ</t>
    </rPh>
    <rPh sb="5" eb="7">
      <t>セイサク</t>
    </rPh>
    <rPh sb="7" eb="10">
      <t>スイシンシツ</t>
    </rPh>
    <phoneticPr fontId="2"/>
  </si>
  <si>
    <t>神奈川</t>
    <rPh sb="0" eb="3">
      <t>カナガワ</t>
    </rPh>
    <phoneticPr fontId="2"/>
  </si>
  <si>
    <t>ちゃっきらこ保存会</t>
    <rPh sb="6" eb="9">
      <t>ホゾンカイ</t>
    </rPh>
    <phoneticPr fontId="2"/>
  </si>
  <si>
    <t>チャッキラコ</t>
    <phoneticPr fontId="2"/>
  </si>
  <si>
    <t>三浦市生涯学習課</t>
    <rPh sb="0" eb="2">
      <t>ミウラ</t>
    </rPh>
    <rPh sb="2" eb="3">
      <t>シ</t>
    </rPh>
    <rPh sb="3" eb="5">
      <t>ショウガイ</t>
    </rPh>
    <rPh sb="5" eb="7">
      <t>ガクシュウ</t>
    </rPh>
    <rPh sb="7" eb="8">
      <t>カ</t>
    </rPh>
    <phoneticPr fontId="2"/>
  </si>
  <si>
    <t>新潟万代太鼓振興会</t>
    <rPh sb="0" eb="2">
      <t>ニイガタ</t>
    </rPh>
    <rPh sb="2" eb="4">
      <t>バンダイ</t>
    </rPh>
    <rPh sb="4" eb="6">
      <t>タイコ</t>
    </rPh>
    <rPh sb="6" eb="9">
      <t>シンコウカイ</t>
    </rPh>
    <phoneticPr fontId="2"/>
  </si>
  <si>
    <t>新潟市観光政策課</t>
    <rPh sb="0" eb="3">
      <t>ニイガタシ</t>
    </rPh>
    <rPh sb="3" eb="5">
      <t>カンコウ</t>
    </rPh>
    <rPh sb="5" eb="8">
      <t>セイサクカ</t>
    </rPh>
    <phoneticPr fontId="2"/>
  </si>
  <si>
    <t>佐渡鷺流狂言研究会</t>
    <rPh sb="0" eb="2">
      <t>サド</t>
    </rPh>
    <rPh sb="2" eb="3">
      <t>サギ</t>
    </rPh>
    <rPh sb="3" eb="4">
      <t>リュウ</t>
    </rPh>
    <rPh sb="4" eb="6">
      <t>キョウゲン</t>
    </rPh>
    <rPh sb="6" eb="9">
      <t>ケンキュウカイ</t>
    </rPh>
    <phoneticPr fontId="2"/>
  </si>
  <si>
    <t>佐渡鷺流狂言</t>
    <rPh sb="0" eb="2">
      <t>サド</t>
    </rPh>
    <rPh sb="2" eb="3">
      <t>サギ</t>
    </rPh>
    <rPh sb="3" eb="4">
      <t>リュウ</t>
    </rPh>
    <rPh sb="4" eb="6">
      <t>キョウゲン</t>
    </rPh>
    <phoneticPr fontId="2"/>
  </si>
  <si>
    <t>佐渡市観光課</t>
    <rPh sb="0" eb="2">
      <t>サド</t>
    </rPh>
    <rPh sb="2" eb="3">
      <t>シ</t>
    </rPh>
    <rPh sb="3" eb="6">
      <t>カンコウカ</t>
    </rPh>
    <phoneticPr fontId="2"/>
  </si>
  <si>
    <t>板額太鼓保存会</t>
    <rPh sb="0" eb="1">
      <t>イタ</t>
    </rPh>
    <rPh sb="1" eb="2">
      <t>ガク</t>
    </rPh>
    <rPh sb="2" eb="4">
      <t>タイコ</t>
    </rPh>
    <rPh sb="4" eb="7">
      <t>ホゾンカイ</t>
    </rPh>
    <phoneticPr fontId="2"/>
  </si>
  <si>
    <t>胎内市商工観光課</t>
    <rPh sb="0" eb="2">
      <t>タイナイ</t>
    </rPh>
    <rPh sb="2" eb="3">
      <t>シ</t>
    </rPh>
    <rPh sb="3" eb="5">
      <t>ショウコウ</t>
    </rPh>
    <rPh sb="5" eb="8">
      <t>カンコウカ</t>
    </rPh>
    <phoneticPr fontId="2"/>
  </si>
  <si>
    <t>水沢伝統芸能保存会</t>
    <rPh sb="0" eb="2">
      <t>ミズサワ</t>
    </rPh>
    <rPh sb="2" eb="4">
      <t>デントウ</t>
    </rPh>
    <rPh sb="4" eb="6">
      <t>ゲイノウ</t>
    </rPh>
    <rPh sb="6" eb="9">
      <t>ホゾンカイ</t>
    </rPh>
    <phoneticPr fontId="2"/>
  </si>
  <si>
    <t>石場かち、天神ばやし、からす踊り</t>
    <rPh sb="0" eb="2">
      <t>イシバ</t>
    </rPh>
    <rPh sb="5" eb="7">
      <t>テンジン</t>
    </rPh>
    <rPh sb="14" eb="15">
      <t>オド</t>
    </rPh>
    <phoneticPr fontId="2"/>
  </si>
  <si>
    <t>十日町市教育委員会</t>
    <rPh sb="0" eb="4">
      <t>トオカマチシ</t>
    </rPh>
    <rPh sb="4" eb="6">
      <t>キョウイク</t>
    </rPh>
    <rPh sb="6" eb="9">
      <t>イインカイ</t>
    </rPh>
    <phoneticPr fontId="2"/>
  </si>
  <si>
    <t>台輪連絡協議会</t>
    <rPh sb="0" eb="1">
      <t>ダイ</t>
    </rPh>
    <rPh sb="1" eb="2">
      <t>ワ</t>
    </rPh>
    <rPh sb="2" eb="4">
      <t>レンラク</t>
    </rPh>
    <rPh sb="4" eb="7">
      <t>キョウギカイ</t>
    </rPh>
    <phoneticPr fontId="2"/>
  </si>
  <si>
    <t>しばた本台輪の曳き・あおり</t>
    <rPh sb="3" eb="4">
      <t>ホン</t>
    </rPh>
    <rPh sb="4" eb="5">
      <t>ダイ</t>
    </rPh>
    <rPh sb="5" eb="6">
      <t>ワ</t>
    </rPh>
    <rPh sb="7" eb="8">
      <t>ヒ</t>
    </rPh>
    <phoneticPr fontId="2"/>
  </si>
  <si>
    <t>新発田市観光振興課</t>
    <rPh sb="0" eb="4">
      <t>シバタシ</t>
    </rPh>
    <rPh sb="4" eb="6">
      <t>カンコウ</t>
    </rPh>
    <rPh sb="6" eb="8">
      <t>シンコウ</t>
    </rPh>
    <rPh sb="8" eb="9">
      <t>カ</t>
    </rPh>
    <phoneticPr fontId="2"/>
  </si>
  <si>
    <t>鶴来清沢・赤獅子保存会</t>
    <rPh sb="0" eb="2">
      <t>ツルギ</t>
    </rPh>
    <rPh sb="2" eb="4">
      <t>キヨサワ</t>
    </rPh>
    <rPh sb="5" eb="6">
      <t>アカ</t>
    </rPh>
    <rPh sb="6" eb="8">
      <t>シシ</t>
    </rPh>
    <rPh sb="8" eb="11">
      <t>ホゾンカイ</t>
    </rPh>
    <phoneticPr fontId="2"/>
  </si>
  <si>
    <t>鶴来・ほうらい祭り</t>
    <rPh sb="0" eb="1">
      <t>ツル</t>
    </rPh>
    <rPh sb="1" eb="2">
      <t>ク</t>
    </rPh>
    <rPh sb="7" eb="8">
      <t>マツ</t>
    </rPh>
    <phoneticPr fontId="2"/>
  </si>
  <si>
    <t>白山市鶴来商工会</t>
    <rPh sb="0" eb="2">
      <t>ハクサン</t>
    </rPh>
    <rPh sb="2" eb="3">
      <t>シ</t>
    </rPh>
    <rPh sb="3" eb="4">
      <t>ツル</t>
    </rPh>
    <rPh sb="4" eb="5">
      <t>キ</t>
    </rPh>
    <rPh sb="5" eb="8">
      <t>ショウコウカイ</t>
    </rPh>
    <phoneticPr fontId="2"/>
  </si>
  <si>
    <t>県観光振興課</t>
    <rPh sb="0" eb="1">
      <t>ケン</t>
    </rPh>
    <rPh sb="1" eb="3">
      <t>カンコウ</t>
    </rPh>
    <rPh sb="3" eb="6">
      <t>シンコウカ</t>
    </rPh>
    <phoneticPr fontId="2"/>
  </si>
  <si>
    <t>藤井公民館　四ツ打ち保存会</t>
    <rPh sb="0" eb="2">
      <t>フジイ</t>
    </rPh>
    <rPh sb="2" eb="5">
      <t>コウミンカン</t>
    </rPh>
    <rPh sb="6" eb="7">
      <t>ヨ</t>
    </rPh>
    <rPh sb="8" eb="9">
      <t>ウ</t>
    </rPh>
    <rPh sb="10" eb="13">
      <t>ホゾンカイ</t>
    </rPh>
    <phoneticPr fontId="2"/>
  </si>
  <si>
    <t>四ツ打ち</t>
    <rPh sb="0" eb="1">
      <t>ヨ</t>
    </rPh>
    <rPh sb="2" eb="3">
      <t>ウ</t>
    </rPh>
    <phoneticPr fontId="2"/>
  </si>
  <si>
    <t>韮崎市商工観光課</t>
    <rPh sb="0" eb="3">
      <t>ニラサキシ</t>
    </rPh>
    <rPh sb="3" eb="5">
      <t>ショウコウ</t>
    </rPh>
    <rPh sb="5" eb="7">
      <t>カンコウ</t>
    </rPh>
    <rPh sb="7" eb="8">
      <t>カ</t>
    </rPh>
    <phoneticPr fontId="2"/>
  </si>
  <si>
    <t>韮崎市立甘利小学校</t>
    <rPh sb="0" eb="2">
      <t>ニラサキ</t>
    </rPh>
    <rPh sb="2" eb="4">
      <t>シリツ</t>
    </rPh>
    <rPh sb="4" eb="6">
      <t>アマリ</t>
    </rPh>
    <rPh sb="6" eb="9">
      <t>ショウガッコウ</t>
    </rPh>
    <phoneticPr fontId="2"/>
  </si>
  <si>
    <t>綾棒踊り</t>
    <rPh sb="0" eb="1">
      <t>アヤ</t>
    </rPh>
    <rPh sb="1" eb="2">
      <t>ボウ</t>
    </rPh>
    <rPh sb="2" eb="3">
      <t>オド</t>
    </rPh>
    <phoneticPr fontId="2"/>
  </si>
  <si>
    <t>山中明神太鼓保存会</t>
    <rPh sb="0" eb="2">
      <t>ヤマナカ</t>
    </rPh>
    <rPh sb="2" eb="4">
      <t>ミョウジン</t>
    </rPh>
    <rPh sb="4" eb="6">
      <t>タイコ</t>
    </rPh>
    <rPh sb="6" eb="9">
      <t>ホゾンカイ</t>
    </rPh>
    <phoneticPr fontId="2"/>
  </si>
  <si>
    <t>山中明神太鼓</t>
    <rPh sb="0" eb="2">
      <t>ヤマナカ</t>
    </rPh>
    <rPh sb="2" eb="4">
      <t>ミョウジン</t>
    </rPh>
    <rPh sb="4" eb="6">
      <t>タイコ</t>
    </rPh>
    <phoneticPr fontId="2"/>
  </si>
  <si>
    <t>山中湖村観光課</t>
    <rPh sb="0" eb="1">
      <t>ヤマ</t>
    </rPh>
    <rPh sb="1" eb="2">
      <t>ナカ</t>
    </rPh>
    <rPh sb="2" eb="3">
      <t>コ</t>
    </rPh>
    <rPh sb="3" eb="4">
      <t>ムラ</t>
    </rPh>
    <rPh sb="4" eb="6">
      <t>カンコウ</t>
    </rPh>
    <rPh sb="6" eb="7">
      <t>カ</t>
    </rPh>
    <phoneticPr fontId="2"/>
  </si>
  <si>
    <t>本町三丁目大名行列保存会</t>
    <rPh sb="0" eb="2">
      <t>ホンチョウ</t>
    </rPh>
    <rPh sb="2" eb="5">
      <t>サンチョウメ</t>
    </rPh>
    <rPh sb="5" eb="7">
      <t>ダイミョウ</t>
    </rPh>
    <rPh sb="7" eb="9">
      <t>ギョウレツ</t>
    </rPh>
    <rPh sb="9" eb="12">
      <t>ホゾンカイ</t>
    </rPh>
    <phoneticPr fontId="2"/>
  </si>
  <si>
    <t>大名行列</t>
    <rPh sb="0" eb="2">
      <t>ダイミョウ</t>
    </rPh>
    <rPh sb="2" eb="4">
      <t>ギョウレツ</t>
    </rPh>
    <phoneticPr fontId="2"/>
  </si>
  <si>
    <t>飯田市観光課</t>
    <rPh sb="0" eb="3">
      <t>イイダシ</t>
    </rPh>
    <rPh sb="3" eb="5">
      <t>カンコウ</t>
    </rPh>
    <rPh sb="5" eb="6">
      <t>カ</t>
    </rPh>
    <phoneticPr fontId="2"/>
  </si>
  <si>
    <t>別所温泉岳の幟保存会</t>
    <rPh sb="0" eb="2">
      <t>ベッショ</t>
    </rPh>
    <rPh sb="2" eb="4">
      <t>オンセン</t>
    </rPh>
    <rPh sb="4" eb="5">
      <t>タケ</t>
    </rPh>
    <rPh sb="6" eb="7">
      <t>ノボリ</t>
    </rPh>
    <rPh sb="7" eb="10">
      <t>ホゾンカイ</t>
    </rPh>
    <phoneticPr fontId="2"/>
  </si>
  <si>
    <t>岳の幟・三頭獅子・ささら踊</t>
    <rPh sb="4" eb="6">
      <t>サントウ</t>
    </rPh>
    <rPh sb="6" eb="8">
      <t>シシ</t>
    </rPh>
    <rPh sb="12" eb="13">
      <t>オドリ</t>
    </rPh>
    <phoneticPr fontId="2"/>
  </si>
  <si>
    <t>上田市別所温泉観光協会</t>
    <rPh sb="0" eb="3">
      <t>ウエダシ</t>
    </rPh>
    <rPh sb="3" eb="5">
      <t>ベッショ</t>
    </rPh>
    <rPh sb="5" eb="7">
      <t>オンセン</t>
    </rPh>
    <rPh sb="7" eb="9">
      <t>カンコウ</t>
    </rPh>
    <rPh sb="9" eb="11">
      <t>キョウカイ</t>
    </rPh>
    <phoneticPr fontId="2"/>
  </si>
  <si>
    <t>冠着太鼓保存会</t>
    <rPh sb="0" eb="1">
      <t>カンムリ</t>
    </rPh>
    <rPh sb="1" eb="2">
      <t>チャク</t>
    </rPh>
    <rPh sb="2" eb="4">
      <t>タイコ</t>
    </rPh>
    <rPh sb="4" eb="7">
      <t>ホゾンカイ</t>
    </rPh>
    <phoneticPr fontId="2"/>
  </si>
  <si>
    <t>冠着太鼓・和太鼓の演奏</t>
    <rPh sb="0" eb="1">
      <t>カンムリ</t>
    </rPh>
    <rPh sb="1" eb="2">
      <t>チャク</t>
    </rPh>
    <rPh sb="2" eb="4">
      <t>タイコ</t>
    </rPh>
    <rPh sb="5" eb="6">
      <t>ワ</t>
    </rPh>
    <rPh sb="6" eb="8">
      <t>ダイコ</t>
    </rPh>
    <rPh sb="9" eb="11">
      <t>エンソウ</t>
    </rPh>
    <phoneticPr fontId="2"/>
  </si>
  <si>
    <t>千曲市観光課</t>
    <rPh sb="0" eb="2">
      <t>チクマ</t>
    </rPh>
    <rPh sb="2" eb="3">
      <t>シ</t>
    </rPh>
    <rPh sb="3" eb="6">
      <t>カンコウカ</t>
    </rPh>
    <phoneticPr fontId="2"/>
  </si>
  <si>
    <t>下田太鼓</t>
    <rPh sb="0" eb="2">
      <t>シモダ</t>
    </rPh>
    <rPh sb="2" eb="4">
      <t>タイコ</t>
    </rPh>
    <phoneticPr fontId="2"/>
  </si>
  <si>
    <t>下田市観光交流課</t>
    <rPh sb="0" eb="3">
      <t>シモダシ</t>
    </rPh>
    <rPh sb="3" eb="5">
      <t>カンコウ</t>
    </rPh>
    <rPh sb="5" eb="7">
      <t>コウリュウ</t>
    </rPh>
    <rPh sb="7" eb="8">
      <t>カ</t>
    </rPh>
    <phoneticPr fontId="2"/>
  </si>
  <si>
    <t>三島農兵節普及会</t>
    <rPh sb="0" eb="2">
      <t>ミシマ</t>
    </rPh>
    <rPh sb="2" eb="4">
      <t>ノウヘイ</t>
    </rPh>
    <rPh sb="4" eb="5">
      <t>フシ</t>
    </rPh>
    <rPh sb="5" eb="7">
      <t>フキュウ</t>
    </rPh>
    <rPh sb="7" eb="8">
      <t>カイ</t>
    </rPh>
    <phoneticPr fontId="2"/>
  </si>
  <si>
    <t>農兵節</t>
    <rPh sb="0" eb="2">
      <t>ノウヘイ</t>
    </rPh>
    <rPh sb="2" eb="3">
      <t>フシ</t>
    </rPh>
    <phoneticPr fontId="2"/>
  </si>
  <si>
    <t>蒲郡市三谷中学校御殿舞クラブ</t>
    <rPh sb="0" eb="2">
      <t>ガマゴオリ</t>
    </rPh>
    <rPh sb="2" eb="3">
      <t>シ</t>
    </rPh>
    <rPh sb="3" eb="5">
      <t>ミヤ</t>
    </rPh>
    <rPh sb="5" eb="8">
      <t>チュウガッコウ</t>
    </rPh>
    <rPh sb="8" eb="10">
      <t>ゴテン</t>
    </rPh>
    <rPh sb="10" eb="11">
      <t>マイ</t>
    </rPh>
    <phoneticPr fontId="2"/>
  </si>
  <si>
    <t>三河万歳、御殿舞</t>
    <rPh sb="0" eb="2">
      <t>ミカワ</t>
    </rPh>
    <rPh sb="2" eb="4">
      <t>マンザイ</t>
    </rPh>
    <rPh sb="5" eb="7">
      <t>ゴテン</t>
    </rPh>
    <rPh sb="7" eb="8">
      <t>マイ</t>
    </rPh>
    <phoneticPr fontId="2"/>
  </si>
  <si>
    <t>蒲郡市観光課</t>
    <rPh sb="0" eb="3">
      <t>ガマゴオリシ</t>
    </rPh>
    <rPh sb="3" eb="6">
      <t>カンコウカ</t>
    </rPh>
    <phoneticPr fontId="2"/>
  </si>
  <si>
    <t>津民芸保存会</t>
    <rPh sb="0" eb="1">
      <t>ツ</t>
    </rPh>
    <rPh sb="1" eb="3">
      <t>ミンゲイ</t>
    </rPh>
    <rPh sb="3" eb="6">
      <t>ホゾンカイ</t>
    </rPh>
    <phoneticPr fontId="2"/>
  </si>
  <si>
    <t>八幡獅子舞、入江和歌獅子</t>
    <rPh sb="0" eb="2">
      <t>ハチマン</t>
    </rPh>
    <rPh sb="2" eb="5">
      <t>シシマイ</t>
    </rPh>
    <rPh sb="6" eb="8">
      <t>イリエ</t>
    </rPh>
    <rPh sb="8" eb="10">
      <t>ワカ</t>
    </rPh>
    <rPh sb="10" eb="12">
      <t>ジシ</t>
    </rPh>
    <phoneticPr fontId="2"/>
  </si>
  <si>
    <t>津市観光振興課</t>
    <rPh sb="0" eb="2">
      <t>ツシ</t>
    </rPh>
    <rPh sb="2" eb="4">
      <t>カンコウ</t>
    </rPh>
    <rPh sb="4" eb="7">
      <t>シンコウカ</t>
    </rPh>
    <phoneticPr fontId="2"/>
  </si>
  <si>
    <t>津しゃご馬保存会</t>
    <rPh sb="0" eb="1">
      <t>ツ</t>
    </rPh>
    <rPh sb="4" eb="5">
      <t>ウマ</t>
    </rPh>
    <rPh sb="5" eb="8">
      <t>ホゾンカイ</t>
    </rPh>
    <phoneticPr fontId="2"/>
  </si>
  <si>
    <t>しゃご馬</t>
    <rPh sb="3" eb="4">
      <t>ウマ</t>
    </rPh>
    <phoneticPr fontId="2"/>
  </si>
  <si>
    <t>山之上祭礼保存会</t>
    <rPh sb="0" eb="3">
      <t>ヤマノウエ</t>
    </rPh>
    <rPh sb="3" eb="5">
      <t>サイレイ</t>
    </rPh>
    <rPh sb="5" eb="8">
      <t>ホゾンカイ</t>
    </rPh>
    <phoneticPr fontId="2"/>
  </si>
  <si>
    <t>ケンケト祭り</t>
    <rPh sb="4" eb="5">
      <t>マツ</t>
    </rPh>
    <phoneticPr fontId="2"/>
  </si>
  <si>
    <t>竜王町産業振興課</t>
    <rPh sb="0" eb="2">
      <t>リュウオウ</t>
    </rPh>
    <rPh sb="2" eb="3">
      <t>マチ</t>
    </rPh>
    <rPh sb="3" eb="5">
      <t>サンギョウ</t>
    </rPh>
    <rPh sb="5" eb="8">
      <t>シンコウカ</t>
    </rPh>
    <phoneticPr fontId="2"/>
  </si>
  <si>
    <t>八日市大凧保存会</t>
    <rPh sb="0" eb="3">
      <t>ヨウカイチ</t>
    </rPh>
    <rPh sb="3" eb="5">
      <t>オオダコ</t>
    </rPh>
    <rPh sb="5" eb="8">
      <t>ホゾンカイ</t>
    </rPh>
    <phoneticPr fontId="2"/>
  </si>
  <si>
    <t>近江八日市の大凧揚げ習俗</t>
    <rPh sb="0" eb="2">
      <t>オウミ</t>
    </rPh>
    <rPh sb="2" eb="5">
      <t>ヨウカイチ</t>
    </rPh>
    <rPh sb="6" eb="8">
      <t>オオダコ</t>
    </rPh>
    <rPh sb="8" eb="9">
      <t>ア</t>
    </rPh>
    <rPh sb="10" eb="12">
      <t>シュウゾク</t>
    </rPh>
    <phoneticPr fontId="2"/>
  </si>
  <si>
    <t>東近江市商工観光課</t>
    <rPh sb="0" eb="1">
      <t>ヒガシ</t>
    </rPh>
    <rPh sb="1" eb="3">
      <t>オウミ</t>
    </rPh>
    <rPh sb="3" eb="4">
      <t>シ</t>
    </rPh>
    <rPh sb="4" eb="6">
      <t>ショウコウ</t>
    </rPh>
    <rPh sb="6" eb="9">
      <t>カンコウカ</t>
    </rPh>
    <phoneticPr fontId="2"/>
  </si>
  <si>
    <t>流星保存会</t>
    <rPh sb="0" eb="1">
      <t>リュウ</t>
    </rPh>
    <rPh sb="1" eb="2">
      <t>ホシ</t>
    </rPh>
    <rPh sb="2" eb="5">
      <t>ホゾンカイ</t>
    </rPh>
    <phoneticPr fontId="2"/>
  </si>
  <si>
    <t>流星打上げ</t>
    <rPh sb="0" eb="1">
      <t>リュウ</t>
    </rPh>
    <rPh sb="1" eb="2">
      <t>ホシ</t>
    </rPh>
    <rPh sb="2" eb="4">
      <t>ウチア</t>
    </rPh>
    <phoneticPr fontId="2"/>
  </si>
  <si>
    <t>米原市商工会</t>
    <rPh sb="0" eb="2">
      <t>マイバラ</t>
    </rPh>
    <rPh sb="2" eb="3">
      <t>シ</t>
    </rPh>
    <rPh sb="3" eb="6">
      <t>ショウコウカイ</t>
    </rPh>
    <phoneticPr fontId="2"/>
  </si>
  <si>
    <t>京都</t>
    <rPh sb="0" eb="2">
      <t>キョウト</t>
    </rPh>
    <phoneticPr fontId="2"/>
  </si>
  <si>
    <t>出雲風流花踊保存会</t>
    <rPh sb="0" eb="2">
      <t>イズモ</t>
    </rPh>
    <rPh sb="2" eb="4">
      <t>フウリュウ</t>
    </rPh>
    <rPh sb="4" eb="5">
      <t>ハナ</t>
    </rPh>
    <rPh sb="5" eb="6">
      <t>オドリ</t>
    </rPh>
    <rPh sb="6" eb="8">
      <t>ホゾン</t>
    </rPh>
    <rPh sb="8" eb="9">
      <t>カイ</t>
    </rPh>
    <phoneticPr fontId="2"/>
  </si>
  <si>
    <t>風流花踊り</t>
    <rPh sb="0" eb="2">
      <t>フウリュウ</t>
    </rPh>
    <rPh sb="2" eb="3">
      <t>ハナ</t>
    </rPh>
    <rPh sb="3" eb="4">
      <t>オドリ</t>
    </rPh>
    <phoneticPr fontId="2"/>
  </si>
  <si>
    <t>亀岡市秘書広報課</t>
    <rPh sb="0" eb="3">
      <t>カメオカシ</t>
    </rPh>
    <rPh sb="3" eb="5">
      <t>ヒショ</t>
    </rPh>
    <rPh sb="5" eb="7">
      <t>コウホウ</t>
    </rPh>
    <rPh sb="7" eb="8">
      <t>カ</t>
    </rPh>
    <phoneticPr fontId="2"/>
  </si>
  <si>
    <t>亀岡祭山鉾連合会</t>
    <rPh sb="0" eb="1">
      <t>カメ</t>
    </rPh>
    <rPh sb="1" eb="2">
      <t>オカ</t>
    </rPh>
    <rPh sb="2" eb="3">
      <t>マツ</t>
    </rPh>
    <rPh sb="3" eb="4">
      <t>ヤマ</t>
    </rPh>
    <rPh sb="4" eb="5">
      <t>ホコ</t>
    </rPh>
    <rPh sb="5" eb="7">
      <t>レンゴウ</t>
    </rPh>
    <rPh sb="7" eb="8">
      <t>カイ</t>
    </rPh>
    <phoneticPr fontId="2"/>
  </si>
  <si>
    <t>亀岡祭</t>
    <phoneticPr fontId="2"/>
  </si>
  <si>
    <t>亀岡市太鼓連合会</t>
    <rPh sb="0" eb="3">
      <t>カメオカシ</t>
    </rPh>
    <rPh sb="3" eb="5">
      <t>タイコ</t>
    </rPh>
    <rPh sb="5" eb="8">
      <t>レンゴウカイ</t>
    </rPh>
    <phoneticPr fontId="2"/>
  </si>
  <si>
    <t>亀岡太鼓</t>
    <rPh sb="0" eb="2">
      <t>カメオカ</t>
    </rPh>
    <rPh sb="2" eb="4">
      <t>タイコ</t>
    </rPh>
    <phoneticPr fontId="2"/>
  </si>
  <si>
    <t>福知山踊振興会</t>
    <rPh sb="0" eb="3">
      <t>フクチヤマ</t>
    </rPh>
    <rPh sb="3" eb="4">
      <t>オド</t>
    </rPh>
    <rPh sb="4" eb="7">
      <t>シンコウカイ</t>
    </rPh>
    <phoneticPr fontId="2"/>
  </si>
  <si>
    <t>福知山市観光振興課</t>
    <rPh sb="0" eb="4">
      <t>フクチヤマシ</t>
    </rPh>
    <rPh sb="4" eb="6">
      <t>カンコウ</t>
    </rPh>
    <rPh sb="6" eb="8">
      <t>シンコウ</t>
    </rPh>
    <rPh sb="8" eb="9">
      <t>カ</t>
    </rPh>
    <phoneticPr fontId="2"/>
  </si>
  <si>
    <t>南横山笹踊り保存会</t>
    <rPh sb="0" eb="1">
      <t>ミナミ</t>
    </rPh>
    <rPh sb="1" eb="3">
      <t>ヨコヤマ</t>
    </rPh>
    <rPh sb="3" eb="4">
      <t>ササ</t>
    </rPh>
    <rPh sb="4" eb="5">
      <t>オド</t>
    </rPh>
    <rPh sb="6" eb="9">
      <t>ホゾンカイ</t>
    </rPh>
    <phoneticPr fontId="2"/>
  </si>
  <si>
    <t>笹踊り</t>
    <rPh sb="0" eb="1">
      <t>ササ</t>
    </rPh>
    <rPh sb="1" eb="2">
      <t>オド</t>
    </rPh>
    <phoneticPr fontId="2"/>
  </si>
  <si>
    <t>和泉商工会議所</t>
    <rPh sb="0" eb="2">
      <t>イズミ</t>
    </rPh>
    <rPh sb="2" eb="4">
      <t>ショウコウ</t>
    </rPh>
    <rPh sb="4" eb="7">
      <t>カイギショ</t>
    </rPh>
    <phoneticPr fontId="2"/>
  </si>
  <si>
    <t>江波三番叟保存会</t>
    <rPh sb="0" eb="2">
      <t>エナミ</t>
    </rPh>
    <rPh sb="2" eb="4">
      <t>サンバン</t>
    </rPh>
    <rPh sb="4" eb="5">
      <t>オキナ</t>
    </rPh>
    <rPh sb="5" eb="8">
      <t>ホゾンカイ</t>
    </rPh>
    <phoneticPr fontId="2"/>
  </si>
  <si>
    <t>江波の三番叟</t>
    <rPh sb="0" eb="2">
      <t>エナミ</t>
    </rPh>
    <rPh sb="3" eb="6">
      <t>サンバンソウ</t>
    </rPh>
    <phoneticPr fontId="2"/>
  </si>
  <si>
    <t>鳥取市企画推進部</t>
    <rPh sb="0" eb="3">
      <t>トットリシ</t>
    </rPh>
    <rPh sb="3" eb="5">
      <t>キカク</t>
    </rPh>
    <rPh sb="5" eb="8">
      <t>スイシンブ</t>
    </rPh>
    <phoneticPr fontId="2"/>
  </si>
  <si>
    <t>三朝区陣所保存会</t>
    <rPh sb="0" eb="2">
      <t>ミササ</t>
    </rPh>
    <rPh sb="2" eb="3">
      <t>ク</t>
    </rPh>
    <rPh sb="3" eb="4">
      <t>ジン</t>
    </rPh>
    <rPh sb="4" eb="5">
      <t>ショ</t>
    </rPh>
    <rPh sb="5" eb="7">
      <t>ホゾン</t>
    </rPh>
    <rPh sb="7" eb="8">
      <t>カイ</t>
    </rPh>
    <phoneticPr fontId="2"/>
  </si>
  <si>
    <t>三朝の大綱引き</t>
    <rPh sb="0" eb="2">
      <t>ミササ</t>
    </rPh>
    <rPh sb="3" eb="4">
      <t>ダイ</t>
    </rPh>
    <rPh sb="4" eb="5">
      <t>ツナ</t>
    </rPh>
    <rPh sb="5" eb="6">
      <t>ヒ</t>
    </rPh>
    <phoneticPr fontId="2"/>
  </si>
  <si>
    <t>鳥取県文化政策課</t>
    <rPh sb="0" eb="3">
      <t>トットリケン</t>
    </rPh>
    <rPh sb="3" eb="4">
      <t>ブン</t>
    </rPh>
    <rPh sb="4" eb="5">
      <t>カ</t>
    </rPh>
    <rPh sb="5" eb="7">
      <t>セイサク</t>
    </rPh>
    <rPh sb="7" eb="8">
      <t>カ</t>
    </rPh>
    <phoneticPr fontId="2"/>
  </si>
  <si>
    <t>せきがねさいとりさし保存会</t>
    <rPh sb="10" eb="13">
      <t>ホゾンカイ</t>
    </rPh>
    <phoneticPr fontId="2"/>
  </si>
  <si>
    <t>せきがねさいとりさし</t>
    <phoneticPr fontId="2"/>
  </si>
  <si>
    <t>倉吉市文化財課</t>
    <rPh sb="0" eb="3">
      <t>クラヨシシ</t>
    </rPh>
    <rPh sb="3" eb="6">
      <t>ブンカザイ</t>
    </rPh>
    <rPh sb="6" eb="7">
      <t>カ</t>
    </rPh>
    <phoneticPr fontId="2"/>
  </si>
  <si>
    <t>倉吉市市民参画課</t>
    <rPh sb="0" eb="3">
      <t>クラヨシシ</t>
    </rPh>
    <rPh sb="3" eb="5">
      <t>シミン</t>
    </rPh>
    <rPh sb="5" eb="7">
      <t>サンカク</t>
    </rPh>
    <rPh sb="7" eb="8">
      <t>カ</t>
    </rPh>
    <phoneticPr fontId="2"/>
  </si>
  <si>
    <t>関金御幸行列伝承保存会</t>
    <rPh sb="0" eb="1">
      <t>セキ</t>
    </rPh>
    <rPh sb="1" eb="2">
      <t>キン</t>
    </rPh>
    <rPh sb="2" eb="4">
      <t>ミユキ</t>
    </rPh>
    <rPh sb="4" eb="6">
      <t>ギョウレツ</t>
    </rPh>
    <rPh sb="6" eb="8">
      <t>デンショウ</t>
    </rPh>
    <rPh sb="8" eb="11">
      <t>ホゾンカイ</t>
    </rPh>
    <phoneticPr fontId="2"/>
  </si>
  <si>
    <t>関金御幸行列</t>
    <rPh sb="0" eb="1">
      <t>セキ</t>
    </rPh>
    <rPh sb="1" eb="2">
      <t>キン</t>
    </rPh>
    <rPh sb="2" eb="4">
      <t>ミユキ</t>
    </rPh>
    <rPh sb="4" eb="6">
      <t>ギョウレツ</t>
    </rPh>
    <phoneticPr fontId="2"/>
  </si>
  <si>
    <t>倉吉市商工観光課</t>
    <rPh sb="0" eb="3">
      <t>クラヨシシ</t>
    </rPh>
    <rPh sb="3" eb="5">
      <t>ショウコウ</t>
    </rPh>
    <rPh sb="5" eb="7">
      <t>カンコウ</t>
    </rPh>
    <rPh sb="7" eb="8">
      <t>カ</t>
    </rPh>
    <phoneticPr fontId="2"/>
  </si>
  <si>
    <t>松江市鼕行列</t>
    <rPh sb="0" eb="3">
      <t>マツエシ</t>
    </rPh>
    <rPh sb="4" eb="6">
      <t>ギョウレツ</t>
    </rPh>
    <phoneticPr fontId="2"/>
  </si>
  <si>
    <t>比婆斎庭神楽保存会</t>
    <rPh sb="0" eb="2">
      <t>ヒバ</t>
    </rPh>
    <rPh sb="2" eb="3">
      <t>イツキ</t>
    </rPh>
    <rPh sb="3" eb="4">
      <t>ニワ</t>
    </rPh>
    <rPh sb="4" eb="6">
      <t>カグラ</t>
    </rPh>
    <rPh sb="6" eb="9">
      <t>ホゾンカイ</t>
    </rPh>
    <phoneticPr fontId="2"/>
  </si>
  <si>
    <t>比和町郷土芸能振興会</t>
    <rPh sb="0" eb="3">
      <t>ヒワチョウ</t>
    </rPh>
    <rPh sb="3" eb="5">
      <t>キョウド</t>
    </rPh>
    <rPh sb="5" eb="7">
      <t>ゲイノウ</t>
    </rPh>
    <rPh sb="7" eb="10">
      <t>シンコウカイ</t>
    </rPh>
    <phoneticPr fontId="2"/>
  </si>
  <si>
    <t>比和牛供養田植</t>
    <rPh sb="0" eb="1">
      <t>ヒ</t>
    </rPh>
    <rPh sb="1" eb="3">
      <t>ワギュウ</t>
    </rPh>
    <rPh sb="3" eb="5">
      <t>クヨウ</t>
    </rPh>
    <rPh sb="5" eb="7">
      <t>タウエ</t>
    </rPh>
    <phoneticPr fontId="2"/>
  </si>
  <si>
    <t>鳴門大凧保存会</t>
    <rPh sb="0" eb="2">
      <t>ナルト</t>
    </rPh>
    <rPh sb="2" eb="4">
      <t>オオダコ</t>
    </rPh>
    <rPh sb="4" eb="7">
      <t>ホゾンカイ</t>
    </rPh>
    <phoneticPr fontId="2"/>
  </si>
  <si>
    <t>鳴門大凧</t>
    <rPh sb="0" eb="2">
      <t>ナルト</t>
    </rPh>
    <rPh sb="2" eb="4">
      <t>オオダコ</t>
    </rPh>
    <phoneticPr fontId="2"/>
  </si>
  <si>
    <t>鳴門市商工観光課</t>
    <rPh sb="0" eb="3">
      <t>ナルトシ</t>
    </rPh>
    <rPh sb="3" eb="5">
      <t>ショウコウ</t>
    </rPh>
    <rPh sb="5" eb="8">
      <t>カンコウカ</t>
    </rPh>
    <phoneticPr fontId="2"/>
  </si>
  <si>
    <t>菊間町愛馬会　</t>
    <rPh sb="0" eb="2">
      <t>キクマ</t>
    </rPh>
    <rPh sb="2" eb="3">
      <t>チョウ</t>
    </rPh>
    <rPh sb="3" eb="5">
      <t>アイバ</t>
    </rPh>
    <rPh sb="5" eb="6">
      <t>カイ</t>
    </rPh>
    <phoneticPr fontId="2"/>
  </si>
  <si>
    <t>お供馬の走り込み</t>
    <rPh sb="1" eb="2">
      <t>トモ</t>
    </rPh>
    <rPh sb="2" eb="3">
      <t>ウマ</t>
    </rPh>
    <rPh sb="4" eb="5">
      <t>ハシ</t>
    </rPh>
    <rPh sb="6" eb="7">
      <t>コ</t>
    </rPh>
    <phoneticPr fontId="2"/>
  </si>
  <si>
    <t>菊間町商工会</t>
    <rPh sb="0" eb="2">
      <t>キクマ</t>
    </rPh>
    <rPh sb="2" eb="3">
      <t>チョウ</t>
    </rPh>
    <rPh sb="3" eb="6">
      <t>ショウコウカイ</t>
    </rPh>
    <phoneticPr fontId="2"/>
  </si>
  <si>
    <t>今治地区獅子舞振興保存会</t>
    <rPh sb="0" eb="2">
      <t>イマバリ</t>
    </rPh>
    <rPh sb="2" eb="4">
      <t>チク</t>
    </rPh>
    <rPh sb="4" eb="7">
      <t>シシマイ</t>
    </rPh>
    <rPh sb="7" eb="9">
      <t>シンコウ</t>
    </rPh>
    <rPh sb="9" eb="11">
      <t>ホゾン</t>
    </rPh>
    <rPh sb="11" eb="12">
      <t>カイ</t>
    </rPh>
    <phoneticPr fontId="2"/>
  </si>
  <si>
    <t>鬼北文楽保存会</t>
    <rPh sb="0" eb="1">
      <t>オニ</t>
    </rPh>
    <rPh sb="1" eb="2">
      <t>キタ</t>
    </rPh>
    <rPh sb="2" eb="4">
      <t>ブンラク</t>
    </rPh>
    <rPh sb="4" eb="7">
      <t>ホゾンカイ</t>
    </rPh>
    <phoneticPr fontId="2"/>
  </si>
  <si>
    <t>鬼北（きほく）文楽</t>
    <rPh sb="0" eb="1">
      <t>オニ</t>
    </rPh>
    <rPh sb="1" eb="2">
      <t>キタ</t>
    </rPh>
    <rPh sb="7" eb="9">
      <t>ブンラク</t>
    </rPh>
    <phoneticPr fontId="2"/>
  </si>
  <si>
    <t>県経済労働部観光国際局観光物産課</t>
    <rPh sb="0" eb="1">
      <t>ケン</t>
    </rPh>
    <rPh sb="1" eb="3">
      <t>ケイザイ</t>
    </rPh>
    <rPh sb="3" eb="5">
      <t>ロウドウ</t>
    </rPh>
    <rPh sb="5" eb="6">
      <t>ブ</t>
    </rPh>
    <rPh sb="6" eb="8">
      <t>カンコウ</t>
    </rPh>
    <rPh sb="8" eb="10">
      <t>コクサイ</t>
    </rPh>
    <rPh sb="10" eb="11">
      <t>キョク</t>
    </rPh>
    <rPh sb="11" eb="13">
      <t>カンコウ</t>
    </rPh>
    <rPh sb="13" eb="16">
      <t>ブッサンカ</t>
    </rPh>
    <phoneticPr fontId="2"/>
  </si>
  <si>
    <t>節安花とび踊り保存会</t>
    <rPh sb="0" eb="1">
      <t>セツ</t>
    </rPh>
    <rPh sb="1" eb="2">
      <t>アン</t>
    </rPh>
    <rPh sb="2" eb="3">
      <t>ハナ</t>
    </rPh>
    <rPh sb="5" eb="6">
      <t>オド</t>
    </rPh>
    <rPh sb="7" eb="10">
      <t>ホゾンカイ</t>
    </rPh>
    <phoneticPr fontId="2"/>
  </si>
  <si>
    <t>節安花とび踊り</t>
    <rPh sb="0" eb="1">
      <t>セツ</t>
    </rPh>
    <rPh sb="1" eb="2">
      <t>アン</t>
    </rPh>
    <rPh sb="2" eb="3">
      <t>ハナ</t>
    </rPh>
    <rPh sb="5" eb="6">
      <t>オド</t>
    </rPh>
    <phoneticPr fontId="2"/>
  </si>
  <si>
    <t>県経済労働部管理局観光物産課</t>
    <rPh sb="0" eb="1">
      <t>ケン</t>
    </rPh>
    <rPh sb="1" eb="3">
      <t>ケイザイ</t>
    </rPh>
    <rPh sb="3" eb="5">
      <t>ロウドウ</t>
    </rPh>
    <rPh sb="5" eb="6">
      <t>ブ</t>
    </rPh>
    <rPh sb="6" eb="9">
      <t>カンリキョク</t>
    </rPh>
    <rPh sb="9" eb="11">
      <t>カンコウ</t>
    </rPh>
    <rPh sb="11" eb="14">
      <t>ブッサンカ</t>
    </rPh>
    <phoneticPr fontId="2"/>
  </si>
  <si>
    <t>博多松囃子振興会</t>
    <rPh sb="0" eb="2">
      <t>ハカタ</t>
    </rPh>
    <rPh sb="2" eb="3">
      <t>マツ</t>
    </rPh>
    <rPh sb="3" eb="5">
      <t>ハヤシ</t>
    </rPh>
    <rPh sb="5" eb="7">
      <t>シンコウ</t>
    </rPh>
    <rPh sb="7" eb="8">
      <t>カイ</t>
    </rPh>
    <phoneticPr fontId="2"/>
  </si>
  <si>
    <t>博多松囃子</t>
    <rPh sb="0" eb="2">
      <t>ハカタ</t>
    </rPh>
    <rPh sb="2" eb="3">
      <t>マツ</t>
    </rPh>
    <rPh sb="3" eb="5">
      <t>ハヤシ</t>
    </rPh>
    <phoneticPr fontId="2"/>
  </si>
  <si>
    <t>福岡市観光振興課</t>
    <rPh sb="0" eb="3">
      <t>フクオカシ</t>
    </rPh>
    <rPh sb="3" eb="5">
      <t>カンコウ</t>
    </rPh>
    <rPh sb="5" eb="7">
      <t>シンコウ</t>
    </rPh>
    <rPh sb="7" eb="8">
      <t>カ</t>
    </rPh>
    <phoneticPr fontId="2"/>
  </si>
  <si>
    <t>戸畑祇園大山傘振興会</t>
    <rPh sb="0" eb="2">
      <t>トバタ</t>
    </rPh>
    <rPh sb="2" eb="4">
      <t>ギオン</t>
    </rPh>
    <rPh sb="4" eb="6">
      <t>オオヤマ</t>
    </rPh>
    <rPh sb="6" eb="7">
      <t>カサ</t>
    </rPh>
    <rPh sb="7" eb="10">
      <t>シンコウカイ</t>
    </rPh>
    <phoneticPr fontId="2"/>
  </si>
  <si>
    <t>戸畑祇園大山笠行事</t>
    <rPh sb="0" eb="2">
      <t>トバタ</t>
    </rPh>
    <rPh sb="2" eb="4">
      <t>ギオン</t>
    </rPh>
    <rPh sb="4" eb="6">
      <t>オオヤマ</t>
    </rPh>
    <rPh sb="6" eb="7">
      <t>カサ</t>
    </rPh>
    <rPh sb="7" eb="9">
      <t>ギョウジ</t>
    </rPh>
    <phoneticPr fontId="2"/>
  </si>
  <si>
    <t>北九州市戸畑区</t>
    <rPh sb="0" eb="4">
      <t>キタキュウシュウシ</t>
    </rPh>
    <rPh sb="4" eb="7">
      <t>トバタク</t>
    </rPh>
    <phoneticPr fontId="2"/>
  </si>
  <si>
    <t>細男舞・神相撲保存会</t>
    <rPh sb="0" eb="1">
      <t>ホソ</t>
    </rPh>
    <rPh sb="1" eb="2">
      <t>オトコ</t>
    </rPh>
    <rPh sb="2" eb="3">
      <t>マイ</t>
    </rPh>
    <rPh sb="4" eb="5">
      <t>カミ</t>
    </rPh>
    <rPh sb="5" eb="7">
      <t>スモウ</t>
    </rPh>
    <rPh sb="7" eb="10">
      <t>ホゾンカイ</t>
    </rPh>
    <phoneticPr fontId="2"/>
  </si>
  <si>
    <t>細男舞・神相撲</t>
    <rPh sb="0" eb="1">
      <t>ホソ</t>
    </rPh>
    <rPh sb="1" eb="2">
      <t>オトコ</t>
    </rPh>
    <rPh sb="2" eb="3">
      <t>マイ</t>
    </rPh>
    <rPh sb="4" eb="5">
      <t>カミ</t>
    </rPh>
    <rPh sb="5" eb="7">
      <t>スモウ</t>
    </rPh>
    <phoneticPr fontId="2"/>
  </si>
  <si>
    <t>吉冨町産業建設課</t>
    <rPh sb="0" eb="2">
      <t>ヨシトミ</t>
    </rPh>
    <rPh sb="2" eb="3">
      <t>マチ</t>
    </rPh>
    <rPh sb="3" eb="5">
      <t>サンギョウ</t>
    </rPh>
    <rPh sb="5" eb="7">
      <t>ケンセツ</t>
    </rPh>
    <rPh sb="7" eb="8">
      <t>カ</t>
    </rPh>
    <phoneticPr fontId="2"/>
  </si>
  <si>
    <t>唐原神楽講</t>
    <rPh sb="0" eb="1">
      <t>カラ</t>
    </rPh>
    <rPh sb="1" eb="2">
      <t>ハラ</t>
    </rPh>
    <rPh sb="2" eb="4">
      <t>カグラ</t>
    </rPh>
    <rPh sb="4" eb="5">
      <t>コウ</t>
    </rPh>
    <phoneticPr fontId="2"/>
  </si>
  <si>
    <t>唐原神楽</t>
    <rPh sb="0" eb="1">
      <t>カラ</t>
    </rPh>
    <rPh sb="1" eb="2">
      <t>ハラ</t>
    </rPh>
    <rPh sb="2" eb="4">
      <t>カグラ</t>
    </rPh>
    <phoneticPr fontId="2"/>
  </si>
  <si>
    <t>上毛町企画情報課</t>
    <rPh sb="0" eb="2">
      <t>ジョウモウ</t>
    </rPh>
    <rPh sb="2" eb="3">
      <t>マチ</t>
    </rPh>
    <rPh sb="3" eb="5">
      <t>キカク</t>
    </rPh>
    <rPh sb="5" eb="8">
      <t>ジョウホウカ</t>
    </rPh>
    <phoneticPr fontId="2"/>
  </si>
  <si>
    <t>成恒神楽保存会</t>
    <rPh sb="0" eb="1">
      <t>ナリ</t>
    </rPh>
    <rPh sb="1" eb="2">
      <t>コウ</t>
    </rPh>
    <rPh sb="2" eb="4">
      <t>カグラ</t>
    </rPh>
    <rPh sb="4" eb="7">
      <t>ホゾンカイ</t>
    </rPh>
    <phoneticPr fontId="2"/>
  </si>
  <si>
    <t>成恒神楽</t>
    <rPh sb="0" eb="1">
      <t>ナリ</t>
    </rPh>
    <rPh sb="1" eb="2">
      <t>コウ</t>
    </rPh>
    <rPh sb="2" eb="4">
      <t>カグラ</t>
    </rPh>
    <phoneticPr fontId="2"/>
  </si>
  <si>
    <t>友枝神楽講</t>
    <rPh sb="0" eb="2">
      <t>トモエダ</t>
    </rPh>
    <rPh sb="2" eb="4">
      <t>カグラ</t>
    </rPh>
    <rPh sb="4" eb="5">
      <t>コウ</t>
    </rPh>
    <phoneticPr fontId="2"/>
  </si>
  <si>
    <t>友枝神楽</t>
    <rPh sb="0" eb="2">
      <t>トモエダ</t>
    </rPh>
    <rPh sb="2" eb="4">
      <t>カグラ</t>
    </rPh>
    <phoneticPr fontId="2"/>
  </si>
  <si>
    <t>中嶋町獅子舞保存会</t>
    <rPh sb="0" eb="2">
      <t>ナカジマ</t>
    </rPh>
    <rPh sb="2" eb="3">
      <t>マチ</t>
    </rPh>
    <rPh sb="3" eb="6">
      <t>シシマイ</t>
    </rPh>
    <rPh sb="6" eb="9">
      <t>ホゾンカイ</t>
    </rPh>
    <phoneticPr fontId="2"/>
  </si>
  <si>
    <t>八代市教育委員会文化課</t>
    <rPh sb="0" eb="3">
      <t>ヤツシロシ</t>
    </rPh>
    <rPh sb="3" eb="5">
      <t>キョウイク</t>
    </rPh>
    <rPh sb="5" eb="8">
      <t>イインカイ</t>
    </rPh>
    <rPh sb="8" eb="11">
      <t>ブンカカ</t>
    </rPh>
    <phoneticPr fontId="2"/>
  </si>
  <si>
    <t>鹿児島</t>
    <rPh sb="0" eb="3">
      <t>カゴシマ</t>
    </rPh>
    <phoneticPr fontId="2"/>
  </si>
  <si>
    <t>安波連本勇</t>
    <rPh sb="0" eb="1">
      <t>ヤス</t>
    </rPh>
    <rPh sb="1" eb="2">
      <t>ナミ</t>
    </rPh>
    <rPh sb="2" eb="3">
      <t>レン</t>
    </rPh>
    <rPh sb="3" eb="4">
      <t>ホン</t>
    </rPh>
    <rPh sb="4" eb="5">
      <t>ユウ</t>
    </rPh>
    <phoneticPr fontId="2"/>
  </si>
  <si>
    <t>路地楽、御座楽</t>
    <rPh sb="0" eb="2">
      <t>ロジ</t>
    </rPh>
    <rPh sb="2" eb="3">
      <t>ラク</t>
    </rPh>
    <rPh sb="4" eb="5">
      <t>ゴ</t>
    </rPh>
    <rPh sb="5" eb="6">
      <t>ザ</t>
    </rPh>
    <rPh sb="6" eb="7">
      <t>ラク</t>
    </rPh>
    <phoneticPr fontId="2"/>
  </si>
  <si>
    <t>（社）登別観光協会まつりイベント委員会</t>
    <rPh sb="1" eb="2">
      <t>シャ</t>
    </rPh>
    <rPh sb="3" eb="5">
      <t>ノボリベツ</t>
    </rPh>
    <rPh sb="5" eb="7">
      <t>カンコウ</t>
    </rPh>
    <rPh sb="7" eb="9">
      <t>キョウカイ</t>
    </rPh>
    <rPh sb="16" eb="18">
      <t>イイン</t>
    </rPh>
    <rPh sb="18" eb="19">
      <t>カイ</t>
    </rPh>
    <phoneticPr fontId="2"/>
  </si>
  <si>
    <t>地獄の谷の鬼花火</t>
    <rPh sb="0" eb="2">
      <t>ジゴク</t>
    </rPh>
    <rPh sb="3" eb="4">
      <t>タニ</t>
    </rPh>
    <rPh sb="5" eb="6">
      <t>オニ</t>
    </rPh>
    <rPh sb="6" eb="8">
      <t>ハナビ</t>
    </rPh>
    <phoneticPr fontId="2"/>
  </si>
  <si>
    <t>北海道経済部観光局</t>
    <rPh sb="0" eb="3">
      <t>ホッカイドウ</t>
    </rPh>
    <rPh sb="3" eb="5">
      <t>ケイザイ</t>
    </rPh>
    <rPh sb="5" eb="6">
      <t>ブ</t>
    </rPh>
    <rPh sb="6" eb="9">
      <t>カンコウキョク</t>
    </rPh>
    <phoneticPr fontId="2"/>
  </si>
  <si>
    <t>厚沢部町鹿子舞交流協議会</t>
    <rPh sb="0" eb="4">
      <t>アッサブチョウ</t>
    </rPh>
    <rPh sb="4" eb="6">
      <t>シカコ</t>
    </rPh>
    <rPh sb="6" eb="7">
      <t>マイ</t>
    </rPh>
    <rPh sb="7" eb="9">
      <t>コウリュウ</t>
    </rPh>
    <rPh sb="9" eb="12">
      <t>キョウギカイ</t>
    </rPh>
    <phoneticPr fontId="2"/>
  </si>
  <si>
    <t>鹿子舞</t>
    <rPh sb="0" eb="2">
      <t>シカコ</t>
    </rPh>
    <rPh sb="2" eb="3">
      <t>マイ</t>
    </rPh>
    <phoneticPr fontId="2"/>
  </si>
  <si>
    <t>縄文荒吐会</t>
    <rPh sb="0" eb="2">
      <t>ジョウモン</t>
    </rPh>
    <rPh sb="2" eb="3">
      <t>アラ</t>
    </rPh>
    <rPh sb="3" eb="4">
      <t>ハ</t>
    </rPh>
    <rPh sb="4" eb="5">
      <t>カイ</t>
    </rPh>
    <phoneticPr fontId="2"/>
  </si>
  <si>
    <t>創作太鼓</t>
    <rPh sb="0" eb="2">
      <t>ソウサク</t>
    </rPh>
    <rPh sb="2" eb="4">
      <t>タイコ</t>
    </rPh>
    <phoneticPr fontId="2"/>
  </si>
  <si>
    <t>県観光企画課</t>
    <rPh sb="0" eb="1">
      <t>ケン</t>
    </rPh>
    <rPh sb="1" eb="3">
      <t>カンコウ</t>
    </rPh>
    <rPh sb="3" eb="5">
      <t>キカク</t>
    </rPh>
    <rPh sb="5" eb="6">
      <t>カ</t>
    </rPh>
    <phoneticPr fontId="2"/>
  </si>
  <si>
    <t>岩手花巻春日流鹿踊保存協議会</t>
    <rPh sb="0" eb="2">
      <t>イワテ</t>
    </rPh>
    <rPh sb="2" eb="4">
      <t>ハナマキ</t>
    </rPh>
    <rPh sb="4" eb="6">
      <t>カスガ</t>
    </rPh>
    <rPh sb="6" eb="7">
      <t>リュウ</t>
    </rPh>
    <rPh sb="7" eb="8">
      <t>シカ</t>
    </rPh>
    <rPh sb="8" eb="9">
      <t>オドリ</t>
    </rPh>
    <rPh sb="9" eb="11">
      <t>ホゾン</t>
    </rPh>
    <rPh sb="11" eb="13">
      <t>キョウギ</t>
    </rPh>
    <rPh sb="13" eb="14">
      <t>カイ</t>
    </rPh>
    <phoneticPr fontId="2"/>
  </si>
  <si>
    <t>花巻まつり</t>
    <rPh sb="0" eb="2">
      <t>ハナマキ</t>
    </rPh>
    <phoneticPr fontId="2"/>
  </si>
  <si>
    <t>花巻市商工観光部観光課</t>
    <rPh sb="0" eb="3">
      <t>ハナマキシ</t>
    </rPh>
    <rPh sb="3" eb="5">
      <t>ショウコウ</t>
    </rPh>
    <rPh sb="5" eb="7">
      <t>カンコウ</t>
    </rPh>
    <rPh sb="7" eb="8">
      <t>ブ</t>
    </rPh>
    <rPh sb="8" eb="10">
      <t>カンコウ</t>
    </rPh>
    <rPh sb="10" eb="11">
      <t>カ</t>
    </rPh>
    <phoneticPr fontId="2"/>
  </si>
  <si>
    <t>気仙沼みなとまつり委員会</t>
    <rPh sb="0" eb="3">
      <t>ケセンヌマ</t>
    </rPh>
    <rPh sb="9" eb="12">
      <t>イインカイ</t>
    </rPh>
    <phoneticPr fontId="2"/>
  </si>
  <si>
    <t>虎舞、民謡等</t>
    <rPh sb="0" eb="1">
      <t>トラ</t>
    </rPh>
    <rPh sb="1" eb="2">
      <t>マイ</t>
    </rPh>
    <rPh sb="3" eb="5">
      <t>ミンヨウ</t>
    </rPh>
    <rPh sb="5" eb="6">
      <t>トウ</t>
    </rPh>
    <phoneticPr fontId="2"/>
  </si>
  <si>
    <t>気仙沼市観光課</t>
    <rPh sb="0" eb="4">
      <t>ケセンヌマシ</t>
    </rPh>
    <rPh sb="4" eb="7">
      <t>カンコウカ</t>
    </rPh>
    <phoneticPr fontId="2"/>
  </si>
  <si>
    <t>ふじしま夏まつり実行委員会</t>
    <rPh sb="4" eb="5">
      <t>ナツ</t>
    </rPh>
    <rPh sb="8" eb="10">
      <t>ジッコウ</t>
    </rPh>
    <rPh sb="10" eb="13">
      <t>イインカイ</t>
    </rPh>
    <phoneticPr fontId="2"/>
  </si>
  <si>
    <t>獅子舞、神楽等</t>
    <rPh sb="0" eb="3">
      <t>シシマイ</t>
    </rPh>
    <rPh sb="4" eb="6">
      <t>カグラ</t>
    </rPh>
    <rPh sb="6" eb="7">
      <t>トウ</t>
    </rPh>
    <phoneticPr fontId="2"/>
  </si>
  <si>
    <t>鶴岡市藤島庁舎産業課</t>
    <rPh sb="0" eb="3">
      <t>ツルオカシ</t>
    </rPh>
    <rPh sb="3" eb="5">
      <t>フジシマ</t>
    </rPh>
    <rPh sb="5" eb="7">
      <t>チョウシャ</t>
    </rPh>
    <rPh sb="7" eb="10">
      <t>サンギョウカ</t>
    </rPh>
    <phoneticPr fontId="2"/>
  </si>
  <si>
    <t>松明あかし実行委員会</t>
    <rPh sb="0" eb="2">
      <t>タイマツ</t>
    </rPh>
    <rPh sb="5" eb="7">
      <t>ジッコウ</t>
    </rPh>
    <rPh sb="7" eb="10">
      <t>イインカイ</t>
    </rPh>
    <phoneticPr fontId="2"/>
  </si>
  <si>
    <t>松明あかし</t>
    <rPh sb="0" eb="2">
      <t>タイマツ</t>
    </rPh>
    <phoneticPr fontId="2"/>
  </si>
  <si>
    <t>山車</t>
    <rPh sb="0" eb="2">
      <t>ダシ</t>
    </rPh>
    <phoneticPr fontId="2"/>
  </si>
  <si>
    <t>相模国府祭保存会</t>
    <rPh sb="0" eb="2">
      <t>サガミ</t>
    </rPh>
    <rPh sb="2" eb="4">
      <t>コフ</t>
    </rPh>
    <rPh sb="4" eb="5">
      <t>サイ</t>
    </rPh>
    <rPh sb="5" eb="8">
      <t>ホゾンカイ</t>
    </rPh>
    <phoneticPr fontId="2"/>
  </si>
  <si>
    <t>相模国府祭の舞</t>
    <rPh sb="0" eb="2">
      <t>サガミ</t>
    </rPh>
    <rPh sb="2" eb="4">
      <t>コフ</t>
    </rPh>
    <rPh sb="4" eb="5">
      <t>サイ</t>
    </rPh>
    <rPh sb="6" eb="7">
      <t>マイ</t>
    </rPh>
    <phoneticPr fontId="2"/>
  </si>
  <si>
    <t>大磯町観光推進室</t>
    <rPh sb="0" eb="3">
      <t>オオイソマチ</t>
    </rPh>
    <rPh sb="3" eb="5">
      <t>カンコウ</t>
    </rPh>
    <rPh sb="5" eb="8">
      <t>スイシンシツ</t>
    </rPh>
    <phoneticPr fontId="2"/>
  </si>
  <si>
    <t>柳都振興株式会社</t>
    <rPh sb="0" eb="1">
      <t>ヤナギ</t>
    </rPh>
    <rPh sb="1" eb="2">
      <t>ト</t>
    </rPh>
    <rPh sb="2" eb="4">
      <t>シンコウ</t>
    </rPh>
    <rPh sb="4" eb="6">
      <t>カブシキ</t>
    </rPh>
    <rPh sb="6" eb="8">
      <t>カイシャ</t>
    </rPh>
    <phoneticPr fontId="2"/>
  </si>
  <si>
    <t>芸妓の舞</t>
    <rPh sb="0" eb="2">
      <t>ゲイギ</t>
    </rPh>
    <rPh sb="3" eb="4">
      <t>マイ</t>
    </rPh>
    <phoneticPr fontId="2"/>
  </si>
  <si>
    <t>新潟市観光政策課</t>
    <rPh sb="0" eb="2">
      <t>ニイガタ</t>
    </rPh>
    <rPh sb="2" eb="3">
      <t>シ</t>
    </rPh>
    <rPh sb="3" eb="5">
      <t>カンコウ</t>
    </rPh>
    <rPh sb="5" eb="8">
      <t>セイサクカ</t>
    </rPh>
    <phoneticPr fontId="2"/>
  </si>
  <si>
    <t>山中明神安産祭り</t>
    <rPh sb="0" eb="2">
      <t>ヤマナカ</t>
    </rPh>
    <rPh sb="2" eb="4">
      <t>ミョウジン</t>
    </rPh>
    <rPh sb="4" eb="6">
      <t>アンザン</t>
    </rPh>
    <rPh sb="6" eb="7">
      <t>マツ</t>
    </rPh>
    <phoneticPr fontId="2"/>
  </si>
  <si>
    <t>例大祭　山中明神太鼓</t>
    <rPh sb="0" eb="1">
      <t>レイ</t>
    </rPh>
    <rPh sb="1" eb="3">
      <t>タイサイ</t>
    </rPh>
    <rPh sb="4" eb="6">
      <t>ヤマナカ</t>
    </rPh>
    <rPh sb="6" eb="8">
      <t>ミョウジン</t>
    </rPh>
    <rPh sb="8" eb="10">
      <t>タイコ</t>
    </rPh>
    <phoneticPr fontId="2"/>
  </si>
  <si>
    <t>山中湖村観光課</t>
    <rPh sb="0" eb="3">
      <t>ヤマナカコ</t>
    </rPh>
    <rPh sb="3" eb="4">
      <t>ムラ</t>
    </rPh>
    <rPh sb="4" eb="6">
      <t>カンコウ</t>
    </rPh>
    <rPh sb="6" eb="7">
      <t>カ</t>
    </rPh>
    <phoneticPr fontId="2"/>
  </si>
  <si>
    <t>富士宮秋まつり青年協議会</t>
    <rPh sb="0" eb="3">
      <t>フジノミヤ</t>
    </rPh>
    <rPh sb="3" eb="4">
      <t>アキ</t>
    </rPh>
    <rPh sb="7" eb="9">
      <t>セイネン</t>
    </rPh>
    <rPh sb="9" eb="12">
      <t>キョウギカイ</t>
    </rPh>
    <phoneticPr fontId="2"/>
  </si>
  <si>
    <t>矢掛の宿場まつり大名行列実行委員会</t>
    <rPh sb="0" eb="1">
      <t>ヤ</t>
    </rPh>
    <rPh sb="1" eb="2">
      <t>カ</t>
    </rPh>
    <rPh sb="3" eb="5">
      <t>シュクバ</t>
    </rPh>
    <rPh sb="8" eb="10">
      <t>ダイミョウ</t>
    </rPh>
    <rPh sb="10" eb="12">
      <t>ギョウレツ</t>
    </rPh>
    <rPh sb="12" eb="14">
      <t>ジッコウ</t>
    </rPh>
    <rPh sb="14" eb="17">
      <t>イインカイ</t>
    </rPh>
    <phoneticPr fontId="2"/>
  </si>
  <si>
    <t>まつり大名行列</t>
    <rPh sb="3" eb="5">
      <t>ダイミョウ</t>
    </rPh>
    <rPh sb="5" eb="7">
      <t>ギョウレツ</t>
    </rPh>
    <phoneticPr fontId="2"/>
  </si>
  <si>
    <t>矢掛町総務ｌ企画課</t>
    <rPh sb="0" eb="1">
      <t>ヤ</t>
    </rPh>
    <rPh sb="1" eb="2">
      <t>カ</t>
    </rPh>
    <rPh sb="2" eb="3">
      <t>マチ</t>
    </rPh>
    <rPh sb="3" eb="5">
      <t>ソウム</t>
    </rPh>
    <rPh sb="6" eb="8">
      <t>キカク</t>
    </rPh>
    <rPh sb="8" eb="9">
      <t>カ</t>
    </rPh>
    <phoneticPr fontId="2"/>
  </si>
  <si>
    <t>八重瀬町青年エイサー祭り実行委員会</t>
    <rPh sb="0" eb="2">
      <t>ヤエ</t>
    </rPh>
    <rPh sb="2" eb="3">
      <t>セ</t>
    </rPh>
    <rPh sb="3" eb="4">
      <t>マチ</t>
    </rPh>
    <rPh sb="4" eb="6">
      <t>セイネン</t>
    </rPh>
    <rPh sb="10" eb="11">
      <t>マツ</t>
    </rPh>
    <rPh sb="12" eb="14">
      <t>ジッコウ</t>
    </rPh>
    <rPh sb="14" eb="17">
      <t>イインカイ</t>
    </rPh>
    <phoneticPr fontId="2"/>
  </si>
  <si>
    <t>エイサー祭り</t>
    <rPh sb="4" eb="5">
      <t>マツ</t>
    </rPh>
    <phoneticPr fontId="2"/>
  </si>
  <si>
    <t>八重瀬町商工会</t>
    <rPh sb="0" eb="2">
      <t>ヤエ</t>
    </rPh>
    <rPh sb="2" eb="3">
      <t>セ</t>
    </rPh>
    <rPh sb="3" eb="4">
      <t>マチ</t>
    </rPh>
    <rPh sb="4" eb="7">
      <t>ショウコウカイ</t>
    </rPh>
    <phoneticPr fontId="2"/>
  </si>
  <si>
    <t>あまわり浪漫の会</t>
    <rPh sb="4" eb="6">
      <t>ロマン</t>
    </rPh>
    <rPh sb="7" eb="8">
      <t>カイ</t>
    </rPh>
    <phoneticPr fontId="2"/>
  </si>
  <si>
    <t>肝高の阿麻和利</t>
    <rPh sb="0" eb="1">
      <t>キモ</t>
    </rPh>
    <rPh sb="1" eb="2">
      <t>タカ</t>
    </rPh>
    <rPh sb="3" eb="4">
      <t>ア</t>
    </rPh>
    <rPh sb="4" eb="5">
      <t>アサ</t>
    </rPh>
    <rPh sb="5" eb="6">
      <t>ワ</t>
    </rPh>
    <rPh sb="6" eb="7">
      <t>リ</t>
    </rPh>
    <phoneticPr fontId="2"/>
  </si>
  <si>
    <t>うるま市観光物産協会</t>
    <rPh sb="3" eb="4">
      <t>シ</t>
    </rPh>
    <rPh sb="4" eb="6">
      <t>カンコウ</t>
    </rPh>
    <rPh sb="6" eb="8">
      <t>ブッサン</t>
    </rPh>
    <rPh sb="8" eb="10">
      <t>キョウカイ</t>
    </rPh>
    <phoneticPr fontId="2"/>
  </si>
  <si>
    <t>山田登志美</t>
    <rPh sb="0" eb="2">
      <t>ヤマダ</t>
    </rPh>
    <rPh sb="2" eb="3">
      <t>ノボル</t>
    </rPh>
    <rPh sb="3" eb="4">
      <t>シ</t>
    </rPh>
    <rPh sb="4" eb="5">
      <t>ビ</t>
    </rPh>
    <phoneticPr fontId="2"/>
  </si>
  <si>
    <t>昔話の語り部</t>
    <rPh sb="0" eb="2">
      <t>ムカシバナシ</t>
    </rPh>
    <rPh sb="3" eb="4">
      <t>カタ</t>
    </rPh>
    <rPh sb="5" eb="6">
      <t>ベ</t>
    </rPh>
    <phoneticPr fontId="2"/>
  </si>
  <si>
    <t>七ヶ宿観光協会</t>
    <rPh sb="0" eb="1">
      <t>ナナ</t>
    </rPh>
    <rPh sb="2" eb="3">
      <t>ヤド</t>
    </rPh>
    <rPh sb="3" eb="5">
      <t>カンコウ</t>
    </rPh>
    <rPh sb="5" eb="7">
      <t>キョウカイ</t>
    </rPh>
    <phoneticPr fontId="2"/>
  </si>
  <si>
    <t>わらじで歩こう七ヶ宿</t>
    <rPh sb="4" eb="5">
      <t>アル</t>
    </rPh>
    <rPh sb="7" eb="10">
      <t>ナナガシュク</t>
    </rPh>
    <phoneticPr fontId="2"/>
  </si>
  <si>
    <t>七ヶ宿町産業振興課</t>
    <rPh sb="0" eb="3">
      <t>ナナガシュク</t>
    </rPh>
    <rPh sb="3" eb="4">
      <t>マチ</t>
    </rPh>
    <rPh sb="4" eb="6">
      <t>サンギョウ</t>
    </rPh>
    <rPh sb="6" eb="9">
      <t>シンコウカ</t>
    </rPh>
    <phoneticPr fontId="2"/>
  </si>
  <si>
    <t>新関ささら保存会</t>
    <rPh sb="0" eb="2">
      <t>シンセキ</t>
    </rPh>
    <rPh sb="5" eb="8">
      <t>ホゾンカイ</t>
    </rPh>
    <phoneticPr fontId="2"/>
  </si>
  <si>
    <t>獅子舞（鹿頭）</t>
    <rPh sb="0" eb="3">
      <t>シシマイ</t>
    </rPh>
    <rPh sb="4" eb="5">
      <t>シカ</t>
    </rPh>
    <rPh sb="5" eb="6">
      <t>ガシラ</t>
    </rPh>
    <phoneticPr fontId="2"/>
  </si>
  <si>
    <t>潟上市生涯学習課</t>
    <rPh sb="0" eb="3">
      <t>カタガミシ</t>
    </rPh>
    <rPh sb="3" eb="5">
      <t>ショウガイ</t>
    </rPh>
    <rPh sb="5" eb="7">
      <t>ガクシュウ</t>
    </rPh>
    <rPh sb="7" eb="8">
      <t>カ</t>
    </rPh>
    <phoneticPr fontId="2"/>
  </si>
  <si>
    <t>中野打越町会</t>
    <rPh sb="0" eb="2">
      <t>ナカノ</t>
    </rPh>
    <rPh sb="2" eb="4">
      <t>ウチコシ</t>
    </rPh>
    <rPh sb="4" eb="6">
      <t>チョウカイ</t>
    </rPh>
    <phoneticPr fontId="2"/>
  </si>
  <si>
    <t>打越太鼓</t>
    <rPh sb="0" eb="2">
      <t>ウチコシ</t>
    </rPh>
    <rPh sb="2" eb="4">
      <t>タイコ</t>
    </rPh>
    <phoneticPr fontId="2"/>
  </si>
  <si>
    <t>新潟総踊り祭り実行委員会</t>
    <rPh sb="0" eb="2">
      <t>ニイガタ</t>
    </rPh>
    <rPh sb="2" eb="3">
      <t>ソウ</t>
    </rPh>
    <rPh sb="3" eb="4">
      <t>オド</t>
    </rPh>
    <rPh sb="5" eb="6">
      <t>マツ</t>
    </rPh>
    <rPh sb="7" eb="9">
      <t>ジッコウ</t>
    </rPh>
    <rPh sb="9" eb="12">
      <t>イインカイ</t>
    </rPh>
    <phoneticPr fontId="2"/>
  </si>
  <si>
    <t>新潟総踊り・下駄総踊り</t>
    <rPh sb="0" eb="2">
      <t>ニイガタ</t>
    </rPh>
    <rPh sb="2" eb="3">
      <t>ソウ</t>
    </rPh>
    <rPh sb="3" eb="4">
      <t>オド</t>
    </rPh>
    <rPh sb="6" eb="8">
      <t>ゲタ</t>
    </rPh>
    <rPh sb="8" eb="9">
      <t>ソウ</t>
    </rPh>
    <rPh sb="9" eb="10">
      <t>オド</t>
    </rPh>
    <phoneticPr fontId="2"/>
  </si>
  <si>
    <t>新潟市観光政策課</t>
    <rPh sb="0" eb="2">
      <t>ニイガタ</t>
    </rPh>
    <rPh sb="2" eb="3">
      <t>シ</t>
    </rPh>
    <rPh sb="3" eb="5">
      <t>カンコウ</t>
    </rPh>
    <rPh sb="5" eb="7">
      <t>セイサク</t>
    </rPh>
    <rPh sb="7" eb="8">
      <t>カ</t>
    </rPh>
    <phoneticPr fontId="2"/>
  </si>
  <si>
    <t>播州段文音頭網干保存会</t>
    <rPh sb="0" eb="2">
      <t>バンシュウ</t>
    </rPh>
    <rPh sb="2" eb="3">
      <t>ダン</t>
    </rPh>
    <rPh sb="3" eb="4">
      <t>ブン</t>
    </rPh>
    <rPh sb="4" eb="6">
      <t>オンド</t>
    </rPh>
    <rPh sb="6" eb="8">
      <t>アボシ</t>
    </rPh>
    <rPh sb="8" eb="10">
      <t>ホゾン</t>
    </rPh>
    <rPh sb="10" eb="11">
      <t>カイ</t>
    </rPh>
    <phoneticPr fontId="2"/>
  </si>
  <si>
    <t>播州段文音頭</t>
    <rPh sb="0" eb="2">
      <t>バンシュウ</t>
    </rPh>
    <rPh sb="2" eb="3">
      <t>ダン</t>
    </rPh>
    <rPh sb="3" eb="4">
      <t>ブン</t>
    </rPh>
    <rPh sb="4" eb="6">
      <t>オンド</t>
    </rPh>
    <phoneticPr fontId="2"/>
  </si>
  <si>
    <t>姫路市観光交流推進室</t>
    <rPh sb="0" eb="3">
      <t>ヒメジシ</t>
    </rPh>
    <rPh sb="3" eb="5">
      <t>カンコウ</t>
    </rPh>
    <rPh sb="5" eb="6">
      <t>コウ</t>
    </rPh>
    <rPh sb="6" eb="7">
      <t>リュウ</t>
    </rPh>
    <rPh sb="7" eb="9">
      <t>スイシン</t>
    </rPh>
    <rPh sb="9" eb="10">
      <t>シツ</t>
    </rPh>
    <phoneticPr fontId="2"/>
  </si>
  <si>
    <t>慶良間太鼓同志会</t>
    <rPh sb="0" eb="3">
      <t>ケラマ</t>
    </rPh>
    <rPh sb="3" eb="5">
      <t>タイコ</t>
    </rPh>
    <rPh sb="5" eb="7">
      <t>ドウシ</t>
    </rPh>
    <rPh sb="7" eb="8">
      <t>カイ</t>
    </rPh>
    <phoneticPr fontId="2"/>
  </si>
  <si>
    <t>渡嘉敷村経済建設課</t>
    <rPh sb="0" eb="3">
      <t>トカシキ</t>
    </rPh>
    <rPh sb="3" eb="4">
      <t>ムラ</t>
    </rPh>
    <rPh sb="4" eb="6">
      <t>ケイザイ</t>
    </rPh>
    <rPh sb="6" eb="9">
      <t>ケンセツカ</t>
    </rPh>
    <phoneticPr fontId="2"/>
  </si>
  <si>
    <t>山代わざおぎ</t>
    <rPh sb="0" eb="2">
      <t>ヤマシロ</t>
    </rPh>
    <phoneticPr fontId="2"/>
  </si>
  <si>
    <t>山代大田楽</t>
    <rPh sb="0" eb="2">
      <t>ヤマシロ</t>
    </rPh>
    <rPh sb="2" eb="3">
      <t>ダイ</t>
    </rPh>
    <rPh sb="3" eb="5">
      <t>デンガク</t>
    </rPh>
    <phoneticPr fontId="2"/>
  </si>
  <si>
    <t>石川県観光交流局</t>
    <rPh sb="0" eb="3">
      <t>イシカワケン</t>
    </rPh>
    <rPh sb="3" eb="5">
      <t>カンコウ</t>
    </rPh>
    <rPh sb="5" eb="7">
      <t>コウリュウ</t>
    </rPh>
    <rPh sb="7" eb="8">
      <t>キョク</t>
    </rPh>
    <phoneticPr fontId="2"/>
  </si>
  <si>
    <t>川渡り神幸祭山笠保存会</t>
    <rPh sb="0" eb="1">
      <t>カワ</t>
    </rPh>
    <rPh sb="1" eb="2">
      <t>ワタ</t>
    </rPh>
    <rPh sb="3" eb="5">
      <t>シンコウ</t>
    </rPh>
    <rPh sb="5" eb="6">
      <t>マツリ</t>
    </rPh>
    <rPh sb="6" eb="8">
      <t>ヤマカサ</t>
    </rPh>
    <rPh sb="8" eb="11">
      <t>ホゾンカイ</t>
    </rPh>
    <phoneticPr fontId="2"/>
  </si>
  <si>
    <t>川渡り神幸祭</t>
    <rPh sb="0" eb="1">
      <t>カワ</t>
    </rPh>
    <rPh sb="1" eb="2">
      <t>ワタ</t>
    </rPh>
    <rPh sb="3" eb="5">
      <t>シンコウ</t>
    </rPh>
    <rPh sb="5" eb="6">
      <t>サイ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</si>
  <si>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</si>
  <si>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</si>
  <si>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</si>
  <si>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</si>
  <si>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</si>
  <si>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</si>
  <si>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</si>
  <si>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</si>
  <si>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</si>
  <si>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</si>
  <si>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</si>
  <si>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新潟</t>
    <rPh sb="0" eb="1">
      <t>シン</t>
    </rPh>
    <rPh sb="1" eb="2">
      <t>カタ</t>
    </rPh>
    <phoneticPr fontId="2"/>
  </si>
  <si>
    <t>富山</t>
    <phoneticPr fontId="2"/>
  </si>
  <si>
    <t>山梨</t>
    <rPh sb="0" eb="1">
      <t>ヤマ</t>
    </rPh>
    <rPh sb="1" eb="2">
      <t>ナシ</t>
    </rPh>
    <phoneticPr fontId="2"/>
  </si>
  <si>
    <t>長野</t>
    <rPh sb="0" eb="1">
      <t>チョウ</t>
    </rPh>
    <rPh sb="1" eb="2">
      <t>ノ</t>
    </rPh>
    <phoneticPr fontId="2"/>
  </si>
  <si>
    <t>岐阜</t>
    <phoneticPr fontId="2"/>
  </si>
  <si>
    <t>静岡</t>
    <phoneticPr fontId="2"/>
  </si>
  <si>
    <t>愛知</t>
    <rPh sb="0" eb="1">
      <t>アイ</t>
    </rPh>
    <rPh sb="1" eb="2">
      <t>チ</t>
    </rPh>
    <phoneticPr fontId="2"/>
  </si>
  <si>
    <t>三重</t>
    <phoneticPr fontId="2"/>
  </si>
  <si>
    <t>滋賀</t>
    <phoneticPr fontId="2"/>
  </si>
  <si>
    <t>大阪</t>
    <phoneticPr fontId="2"/>
  </si>
  <si>
    <t>兵庫</t>
    <phoneticPr fontId="2"/>
  </si>
  <si>
    <t>鳥取</t>
    <rPh sb="0" eb="1">
      <t>トリ</t>
    </rPh>
    <rPh sb="1" eb="2">
      <t>トリ</t>
    </rPh>
    <phoneticPr fontId="2"/>
  </si>
  <si>
    <t>島根</t>
    <phoneticPr fontId="2"/>
  </si>
  <si>
    <t>広島</t>
    <phoneticPr fontId="2"/>
  </si>
  <si>
    <t>山口</t>
    <phoneticPr fontId="2"/>
  </si>
  <si>
    <t>徳島</t>
    <rPh sb="0" eb="1">
      <t>トク</t>
    </rPh>
    <rPh sb="1" eb="2">
      <t>シマ</t>
    </rPh>
    <phoneticPr fontId="2"/>
  </si>
  <si>
    <t>愛媛</t>
    <phoneticPr fontId="2"/>
  </si>
  <si>
    <t>福岡</t>
    <phoneticPr fontId="2"/>
  </si>
  <si>
    <t>長崎</t>
    <phoneticPr fontId="2"/>
  </si>
  <si>
    <t>宮崎</t>
    <phoneticPr fontId="2"/>
  </si>
  <si>
    <t>沖縄</t>
    <phoneticPr fontId="2"/>
  </si>
  <si>
    <t>県観光政策課</t>
    <rPh sb="0" eb="1">
      <t>ケン</t>
    </rPh>
    <rPh sb="1" eb="3">
      <t>カンコウ</t>
    </rPh>
    <rPh sb="3" eb="5">
      <t>セイサク</t>
    </rPh>
    <rPh sb="5" eb="6">
      <t>カ</t>
    </rPh>
    <phoneticPr fontId="2"/>
  </si>
  <si>
    <t>三島商工会議所</t>
    <rPh sb="0" eb="2">
      <t>ミシマ</t>
    </rPh>
    <rPh sb="2" eb="4">
      <t>ショウコウ</t>
    </rPh>
    <rPh sb="4" eb="7">
      <t>カイギショ</t>
    </rPh>
    <phoneticPr fontId="2"/>
  </si>
  <si>
    <t>下田太鼓伝統保存会</t>
    <rPh sb="0" eb="2">
      <t>シモダ</t>
    </rPh>
    <rPh sb="2" eb="4">
      <t>タイコ</t>
    </rPh>
    <rPh sb="4" eb="6">
      <t>デントウ</t>
    </rPh>
    <rPh sb="6" eb="9">
      <t>ホゾンカイ</t>
    </rPh>
    <phoneticPr fontId="2"/>
  </si>
  <si>
    <t>葛尾三匹獅子保存会</t>
    <rPh sb="0" eb="2">
      <t>クズオ</t>
    </rPh>
    <rPh sb="2" eb="4">
      <t>サンビキ</t>
    </rPh>
    <rPh sb="4" eb="6">
      <t>シシ</t>
    </rPh>
    <rPh sb="6" eb="9">
      <t>ホゾンカイ</t>
    </rPh>
    <phoneticPr fontId="2"/>
  </si>
  <si>
    <t>葛尾三匹獅子舞</t>
    <rPh sb="0" eb="2">
      <t>クズオ</t>
    </rPh>
    <rPh sb="2" eb="4">
      <t>サンビキ</t>
    </rPh>
    <rPh sb="4" eb="7">
      <t>シシマイ</t>
    </rPh>
    <phoneticPr fontId="2"/>
  </si>
  <si>
    <t>双葉郡葛尾村教育委員会</t>
    <rPh sb="0" eb="3">
      <t>フタバグン</t>
    </rPh>
    <rPh sb="3" eb="5">
      <t>クズオ</t>
    </rPh>
    <rPh sb="5" eb="6">
      <t>ムラ</t>
    </rPh>
    <rPh sb="6" eb="8">
      <t>キョウイク</t>
    </rPh>
    <rPh sb="8" eb="11">
      <t>イインカイ</t>
    </rPh>
    <phoneticPr fontId="2"/>
  </si>
  <si>
    <t>御山太々神楽保存会</t>
    <rPh sb="0" eb="2">
      <t>ミヤマ</t>
    </rPh>
    <rPh sb="2" eb="6">
      <t>ダイダイカグラ</t>
    </rPh>
    <rPh sb="6" eb="9">
      <t>ホゾンカイ</t>
    </rPh>
    <phoneticPr fontId="2"/>
  </si>
  <si>
    <t>御山太々神楽</t>
    <rPh sb="0" eb="2">
      <t>ミヤマ</t>
    </rPh>
    <rPh sb="2" eb="3">
      <t>フトイ</t>
    </rPh>
    <rPh sb="4" eb="6">
      <t>カグラ</t>
    </rPh>
    <phoneticPr fontId="2"/>
  </si>
  <si>
    <t>福島市教育委員会事務局文化課</t>
    <rPh sb="0" eb="2">
      <t>フクシマ</t>
    </rPh>
    <rPh sb="2" eb="3">
      <t>シ</t>
    </rPh>
    <rPh sb="3" eb="5">
      <t>キョウイク</t>
    </rPh>
    <rPh sb="5" eb="7">
      <t>イイン</t>
    </rPh>
    <rPh sb="7" eb="8">
      <t>カイ</t>
    </rPh>
    <rPh sb="8" eb="11">
      <t>ジムキョク</t>
    </rPh>
    <rPh sb="11" eb="13">
      <t>ブンカ</t>
    </rPh>
    <rPh sb="13" eb="14">
      <t>カ</t>
    </rPh>
    <phoneticPr fontId="2"/>
  </si>
  <si>
    <t>石川</t>
  </si>
  <si>
    <t>松川村正調安曇節保存会</t>
    <rPh sb="0" eb="3">
      <t>マツカワムラ</t>
    </rPh>
    <rPh sb="3" eb="5">
      <t>セイチョウ</t>
    </rPh>
    <rPh sb="5" eb="7">
      <t>アヅミ</t>
    </rPh>
    <rPh sb="7" eb="8">
      <t>ブシ</t>
    </rPh>
    <rPh sb="8" eb="11">
      <t>ホゾンカイ</t>
    </rPh>
    <phoneticPr fontId="2"/>
  </si>
  <si>
    <t>正調安曇節</t>
    <rPh sb="2" eb="4">
      <t>アヅミ</t>
    </rPh>
    <rPh sb="4" eb="5">
      <t>ブシ</t>
    </rPh>
    <phoneticPr fontId="2"/>
  </si>
  <si>
    <t>松川村商工会</t>
    <rPh sb="0" eb="3">
      <t>マツカワムラ</t>
    </rPh>
    <rPh sb="3" eb="6">
      <t>ショウコウカイ</t>
    </rPh>
    <phoneticPr fontId="2"/>
  </si>
  <si>
    <t>和力（わりき）</t>
    <rPh sb="0" eb="1">
      <t>ワ</t>
    </rPh>
    <rPh sb="1" eb="2">
      <t>チカラ</t>
    </rPh>
    <phoneticPr fontId="2"/>
  </si>
  <si>
    <t>日本各地の伝統芸能全般</t>
    <rPh sb="0" eb="2">
      <t>ニッポン</t>
    </rPh>
    <rPh sb="2" eb="4">
      <t>カクチ</t>
    </rPh>
    <rPh sb="5" eb="7">
      <t>デントウ</t>
    </rPh>
    <rPh sb="7" eb="9">
      <t>ゲイノウ</t>
    </rPh>
    <rPh sb="9" eb="11">
      <t>ゼンパン</t>
    </rPh>
    <phoneticPr fontId="2"/>
  </si>
  <si>
    <t>下伊那郡阿智村商工会</t>
    <rPh sb="0" eb="4">
      <t>シモイナグン</t>
    </rPh>
    <rPh sb="4" eb="7">
      <t>アチムラ</t>
    </rPh>
    <rPh sb="7" eb="10">
      <t>ショウコウカイ</t>
    </rPh>
    <phoneticPr fontId="2"/>
  </si>
  <si>
    <t>なぶら御前太鼓保存会</t>
    <rPh sb="3" eb="5">
      <t>ゴゼン</t>
    </rPh>
    <rPh sb="5" eb="7">
      <t>タイコ</t>
    </rPh>
    <rPh sb="7" eb="10">
      <t>ホゾンカイ</t>
    </rPh>
    <phoneticPr fontId="2"/>
  </si>
  <si>
    <t>なぶら御前太鼓</t>
    <rPh sb="3" eb="5">
      <t>ゴゼン</t>
    </rPh>
    <rPh sb="5" eb="7">
      <t>タイコ</t>
    </rPh>
    <phoneticPr fontId="2"/>
  </si>
  <si>
    <t>御前崎市商工観光課</t>
    <rPh sb="0" eb="4">
      <t>オマエザキシ</t>
    </rPh>
    <rPh sb="4" eb="6">
      <t>ショウコウ</t>
    </rPh>
    <rPh sb="6" eb="9">
      <t>カンコウカ</t>
    </rPh>
    <phoneticPr fontId="2"/>
  </si>
  <si>
    <t>原の松明</t>
    <rPh sb="0" eb="1">
      <t>ハラ</t>
    </rPh>
    <rPh sb="2" eb="4">
      <t>タイマツ</t>
    </rPh>
    <phoneticPr fontId="2"/>
  </si>
  <si>
    <t>太子町産業経済課</t>
    <rPh sb="0" eb="3">
      <t>タイシチョウ</t>
    </rPh>
    <rPh sb="3" eb="5">
      <t>サンギョウ</t>
    </rPh>
    <rPh sb="5" eb="7">
      <t>ケイザイ</t>
    </rPh>
    <rPh sb="7" eb="8">
      <t>カ</t>
    </rPh>
    <phoneticPr fontId="2"/>
  </si>
  <si>
    <t>沼田獅子連</t>
    <rPh sb="0" eb="2">
      <t>ヌマタ</t>
    </rPh>
    <rPh sb="2" eb="4">
      <t>シシ</t>
    </rPh>
    <rPh sb="4" eb="5">
      <t>レン</t>
    </rPh>
    <phoneticPr fontId="2"/>
  </si>
  <si>
    <t>沼田の獅子舞</t>
    <rPh sb="0" eb="2">
      <t>ヌマタ</t>
    </rPh>
    <rPh sb="3" eb="6">
      <t>シシマイ</t>
    </rPh>
    <phoneticPr fontId="2"/>
  </si>
  <si>
    <t>鹿島櫂練保存会</t>
    <rPh sb="0" eb="2">
      <t>カシマ</t>
    </rPh>
    <rPh sb="2" eb="3">
      <t>カイ</t>
    </rPh>
    <rPh sb="3" eb="4">
      <t>レン</t>
    </rPh>
    <rPh sb="4" eb="7">
      <t>ホゾンカイ</t>
    </rPh>
    <phoneticPr fontId="2"/>
  </si>
  <si>
    <t>鹿島の櫂練り</t>
    <rPh sb="0" eb="2">
      <t>カシマ</t>
    </rPh>
    <rPh sb="3" eb="4">
      <t>カイ</t>
    </rPh>
    <rPh sb="4" eb="5">
      <t>ネ</t>
    </rPh>
    <phoneticPr fontId="2"/>
  </si>
  <si>
    <t>県経済労働部管理局観光物産課</t>
    <rPh sb="0" eb="1">
      <t>ケン</t>
    </rPh>
    <rPh sb="1" eb="3">
      <t>ケイザイ</t>
    </rPh>
    <rPh sb="3" eb="5">
      <t>ロウドウ</t>
    </rPh>
    <rPh sb="5" eb="6">
      <t>ブ</t>
    </rPh>
    <rPh sb="6" eb="8">
      <t>カンリ</t>
    </rPh>
    <rPh sb="8" eb="9">
      <t>キョク</t>
    </rPh>
    <rPh sb="9" eb="11">
      <t>カンコウ</t>
    </rPh>
    <rPh sb="11" eb="14">
      <t>ブッサンカ</t>
    </rPh>
    <phoneticPr fontId="2"/>
  </si>
  <si>
    <t>一調一管　峯子・乃莉</t>
    <rPh sb="0" eb="1">
      <t>イチ</t>
    </rPh>
    <rPh sb="1" eb="2">
      <t>チョウ</t>
    </rPh>
    <rPh sb="2" eb="3">
      <t>イチ</t>
    </rPh>
    <rPh sb="3" eb="4">
      <t>カン</t>
    </rPh>
    <rPh sb="5" eb="7">
      <t>ミネコ</t>
    </rPh>
    <rPh sb="8" eb="9">
      <t>ノ</t>
    </rPh>
    <rPh sb="9" eb="10">
      <t>リ</t>
    </rPh>
    <phoneticPr fontId="2"/>
  </si>
  <si>
    <t>一調一管</t>
    <rPh sb="0" eb="1">
      <t>イチ</t>
    </rPh>
    <rPh sb="1" eb="2">
      <t>チョウ</t>
    </rPh>
    <rPh sb="2" eb="3">
      <t>イチ</t>
    </rPh>
    <rPh sb="3" eb="4">
      <t>カン</t>
    </rPh>
    <phoneticPr fontId="2"/>
  </si>
  <si>
    <t>須賀川市観光交流課</t>
    <rPh sb="0" eb="4">
      <t>スカガワシ</t>
    </rPh>
    <rPh sb="4" eb="6">
      <t>カンコウ</t>
    </rPh>
    <rPh sb="6" eb="8">
      <t>コウリュウ</t>
    </rPh>
    <rPh sb="8" eb="9">
      <t>カ</t>
    </rPh>
    <phoneticPr fontId="2"/>
  </si>
  <si>
    <t>本巣市社会教育課</t>
    <rPh sb="0" eb="2">
      <t>モトス</t>
    </rPh>
    <rPh sb="2" eb="3">
      <t>シ</t>
    </rPh>
    <rPh sb="3" eb="5">
      <t>シャカイ</t>
    </rPh>
    <rPh sb="5" eb="8">
      <t>キョウイクカ</t>
    </rPh>
    <phoneticPr fontId="2"/>
  </si>
  <si>
    <t>美濃もとす太鼓保存会</t>
    <rPh sb="0" eb="2">
      <t>ミノ</t>
    </rPh>
    <rPh sb="5" eb="7">
      <t>タイコ</t>
    </rPh>
    <rPh sb="7" eb="10">
      <t>ホゾンカイ</t>
    </rPh>
    <phoneticPr fontId="2"/>
  </si>
  <si>
    <t>美濃もとす太鼓</t>
    <rPh sb="0" eb="2">
      <t>ミノ</t>
    </rPh>
    <rPh sb="5" eb="7">
      <t>タイコ</t>
    </rPh>
    <phoneticPr fontId="2"/>
  </si>
  <si>
    <t>打吹童子ばやし</t>
    <rPh sb="0" eb="1">
      <t>ウ</t>
    </rPh>
    <rPh sb="1" eb="2">
      <t>フ</t>
    </rPh>
    <rPh sb="2" eb="4">
      <t>ドウジ</t>
    </rPh>
    <phoneticPr fontId="2"/>
  </si>
  <si>
    <t>宮城</t>
    <rPh sb="0" eb="1">
      <t>ミヤ</t>
    </rPh>
    <rPh sb="1" eb="2">
      <t>シロ</t>
    </rPh>
    <phoneticPr fontId="2"/>
  </si>
  <si>
    <t>山形</t>
    <rPh sb="0" eb="1">
      <t>ヤマ</t>
    </rPh>
    <rPh sb="1" eb="2">
      <t>ケイ</t>
    </rPh>
    <phoneticPr fontId="2"/>
  </si>
  <si>
    <t>埼玉</t>
  </si>
  <si>
    <t>東京</t>
  </si>
  <si>
    <t>新潟</t>
    <phoneticPr fontId="2"/>
  </si>
  <si>
    <t>岐阜</t>
  </si>
  <si>
    <t>静岡</t>
  </si>
  <si>
    <t>岡山</t>
    <rPh sb="0" eb="1">
      <t>オカ</t>
    </rPh>
    <rPh sb="1" eb="2">
      <t>ヤマ</t>
    </rPh>
    <phoneticPr fontId="2"/>
  </si>
  <si>
    <t>山口</t>
  </si>
  <si>
    <t>長崎</t>
    <rPh sb="0" eb="1">
      <t>チョウ</t>
    </rPh>
    <rPh sb="1" eb="2">
      <t>ザキ</t>
    </rPh>
    <phoneticPr fontId="2"/>
  </si>
  <si>
    <t>熊本</t>
  </si>
  <si>
    <t>宮崎</t>
    <rPh sb="0" eb="1">
      <t>ミヤ</t>
    </rPh>
    <rPh sb="1" eb="2">
      <t>ザキ</t>
    </rPh>
    <phoneticPr fontId="2"/>
  </si>
  <si>
    <t>沖縄</t>
    <rPh sb="0" eb="1">
      <t>オキ</t>
    </rPh>
    <rPh sb="1" eb="2">
      <t>ナワ</t>
    </rPh>
    <phoneticPr fontId="2"/>
  </si>
  <si>
    <t>福島</t>
    <rPh sb="0" eb="1">
      <t>フク</t>
    </rPh>
    <rPh sb="1" eb="2">
      <t>シマ</t>
    </rPh>
    <phoneticPr fontId="2"/>
  </si>
  <si>
    <t>福岡</t>
    <rPh sb="0" eb="1">
      <t>フク</t>
    </rPh>
    <rPh sb="1" eb="2">
      <t>オカ</t>
    </rPh>
    <phoneticPr fontId="2"/>
  </si>
  <si>
    <t>石川</t>
    <rPh sb="0" eb="1">
      <t>イシ</t>
    </rPh>
    <rPh sb="1" eb="2">
      <t>カワ</t>
    </rPh>
    <phoneticPr fontId="2"/>
  </si>
  <si>
    <t>大分</t>
    <rPh sb="0" eb="1">
      <t>ダイ</t>
    </rPh>
    <rPh sb="1" eb="2">
      <t>ブン</t>
    </rPh>
    <phoneticPr fontId="2"/>
  </si>
  <si>
    <t>美和権現獅子舞保存会</t>
    <phoneticPr fontId="1"/>
  </si>
  <si>
    <t>目名権現獅子舞</t>
    <rPh sb="0" eb="1">
      <t>メ</t>
    </rPh>
    <rPh sb="1" eb="2">
      <t>ナ</t>
    </rPh>
    <rPh sb="2" eb="4">
      <t>ゴンゲン</t>
    </rPh>
    <rPh sb="4" eb="6">
      <t>シシ</t>
    </rPh>
    <rPh sb="6" eb="7">
      <t>マイ</t>
    </rPh>
    <phoneticPr fontId="1"/>
  </si>
  <si>
    <t>北海道厚沢部町教育委員会</t>
    <rPh sb="0" eb="3">
      <t>ホッカイドウ</t>
    </rPh>
    <rPh sb="3" eb="5">
      <t>アツザワ</t>
    </rPh>
    <rPh sb="5" eb="6">
      <t>ブ</t>
    </rPh>
    <rPh sb="6" eb="7">
      <t>マチ</t>
    </rPh>
    <rPh sb="7" eb="9">
      <t>キョウイク</t>
    </rPh>
    <rPh sb="9" eb="12">
      <t>イインカイ</t>
    </rPh>
    <phoneticPr fontId="1"/>
  </si>
  <si>
    <t>富栄鹿子舞保存会</t>
    <phoneticPr fontId="1"/>
  </si>
  <si>
    <t>土橋鹿子舞</t>
    <rPh sb="0" eb="2">
      <t>ドバシ</t>
    </rPh>
    <phoneticPr fontId="1"/>
  </si>
  <si>
    <t>上里獅子舞保存会</t>
    <phoneticPr fontId="1"/>
  </si>
  <si>
    <t>上俄虫鹿子舞</t>
    <rPh sb="0" eb="1">
      <t>ウエ</t>
    </rPh>
    <rPh sb="1" eb="2">
      <t>ニワカ</t>
    </rPh>
    <rPh sb="2" eb="3">
      <t>ムシ</t>
    </rPh>
    <phoneticPr fontId="1"/>
  </si>
  <si>
    <t>当路鹿子舞保存会</t>
    <phoneticPr fontId="1"/>
  </si>
  <si>
    <t>当路鹿子舞</t>
    <phoneticPr fontId="1"/>
  </si>
  <si>
    <t>根子番楽保存会</t>
    <phoneticPr fontId="1"/>
  </si>
  <si>
    <t>根子番楽</t>
    <phoneticPr fontId="1"/>
  </si>
  <si>
    <t>秋田県文化振興課</t>
    <rPh sb="0" eb="3">
      <t>アキタケン</t>
    </rPh>
    <rPh sb="3" eb="5">
      <t>ブンカ</t>
    </rPh>
    <rPh sb="5" eb="7">
      <t>シンコウ</t>
    </rPh>
    <rPh sb="7" eb="8">
      <t>カ</t>
    </rPh>
    <phoneticPr fontId="1"/>
  </si>
  <si>
    <t>刈和野大網引保存会</t>
    <phoneticPr fontId="1"/>
  </si>
  <si>
    <t>刈和野の大網引き</t>
    <phoneticPr fontId="1"/>
  </si>
  <si>
    <t>吉岡町大藪獅子舞保存会</t>
    <phoneticPr fontId="1"/>
  </si>
  <si>
    <t>大藪獅子舞</t>
    <phoneticPr fontId="1"/>
  </si>
  <si>
    <t>群馬県北群馬郡吉岡町商工会</t>
    <rPh sb="0" eb="2">
      <t>グンマ</t>
    </rPh>
    <rPh sb="2" eb="3">
      <t>ケン</t>
    </rPh>
    <rPh sb="3" eb="4">
      <t>キタ</t>
    </rPh>
    <rPh sb="4" eb="6">
      <t>グンマ</t>
    </rPh>
    <rPh sb="6" eb="7">
      <t>グン</t>
    </rPh>
    <rPh sb="7" eb="9">
      <t>ヨシオカ</t>
    </rPh>
    <rPh sb="9" eb="10">
      <t>マチ</t>
    </rPh>
    <rPh sb="10" eb="13">
      <t>ショウコウカイ</t>
    </rPh>
    <phoneticPr fontId="1"/>
  </si>
  <si>
    <t>桜井獅子舞保存会</t>
    <phoneticPr fontId="1"/>
  </si>
  <si>
    <t>桜井の獅子舞</t>
    <phoneticPr fontId="1"/>
  </si>
  <si>
    <t>千葉県木更津市文化課</t>
    <rPh sb="0" eb="3">
      <t>チバケン</t>
    </rPh>
    <rPh sb="3" eb="6">
      <t>キサラヅ</t>
    </rPh>
    <rPh sb="6" eb="7">
      <t>シ</t>
    </rPh>
    <rPh sb="7" eb="9">
      <t>ブンカ</t>
    </rPh>
    <rPh sb="9" eb="10">
      <t>カ</t>
    </rPh>
    <phoneticPr fontId="1"/>
  </si>
  <si>
    <t>中島区文化財保存会</t>
    <phoneticPr fontId="1"/>
  </si>
  <si>
    <t>木更津市中島の梵天立て</t>
    <phoneticPr fontId="1"/>
  </si>
  <si>
    <t>神谷重明</t>
    <rPh sb="0" eb="2">
      <t>カミヤ</t>
    </rPh>
    <rPh sb="2" eb="4">
      <t>シゲアキ</t>
    </rPh>
    <phoneticPr fontId="1"/>
  </si>
  <si>
    <t>菊人形製作</t>
    <phoneticPr fontId="1"/>
  </si>
  <si>
    <t>愛知県高浜市文化スポーツグループ</t>
    <rPh sb="0" eb="3">
      <t>アイチケン</t>
    </rPh>
    <rPh sb="3" eb="6">
      <t>タカハマシ</t>
    </rPh>
    <rPh sb="6" eb="8">
      <t>ブンカ</t>
    </rPh>
    <phoneticPr fontId="1"/>
  </si>
  <si>
    <t>金沢歌舞伎</t>
    <phoneticPr fontId="1"/>
  </si>
  <si>
    <t>農村歌舞伎</t>
    <phoneticPr fontId="1"/>
  </si>
  <si>
    <t>愛知県豊川市産業部商工観光課</t>
    <phoneticPr fontId="1"/>
  </si>
  <si>
    <t>大治太鼓保存会</t>
    <rPh sb="4" eb="7">
      <t>ホゾンカイ</t>
    </rPh>
    <phoneticPr fontId="1"/>
  </si>
  <si>
    <t>尾張神楽</t>
    <phoneticPr fontId="1"/>
  </si>
  <si>
    <t>愛知県海部郡大治町 教育委員会社会教育課</t>
    <phoneticPr fontId="1"/>
  </si>
  <si>
    <t>淡海節保存会</t>
    <phoneticPr fontId="1"/>
  </si>
  <si>
    <t>淡海節</t>
    <phoneticPr fontId="1"/>
  </si>
  <si>
    <t>大津北商工会</t>
    <phoneticPr fontId="1"/>
  </si>
  <si>
    <t>甘地獅子舞保存会</t>
    <phoneticPr fontId="1"/>
  </si>
  <si>
    <t>播州甘地の獅子舞</t>
    <rPh sb="0" eb="1">
      <t>ハリ</t>
    </rPh>
    <rPh sb="1" eb="2">
      <t>シュウ</t>
    </rPh>
    <rPh sb="2" eb="3">
      <t>アマ</t>
    </rPh>
    <rPh sb="3" eb="4">
      <t>チ</t>
    </rPh>
    <rPh sb="5" eb="8">
      <t>シシマイ</t>
    </rPh>
    <phoneticPr fontId="1"/>
  </si>
  <si>
    <t>兵庫県神崎郡市川町地域振興課</t>
    <rPh sb="0" eb="3">
      <t>ヒョウゴケン</t>
    </rPh>
    <rPh sb="3" eb="6">
      <t>カンザキグン</t>
    </rPh>
    <rPh sb="6" eb="9">
      <t>イチカワチョウ</t>
    </rPh>
    <rPh sb="9" eb="11">
      <t>チイキ</t>
    </rPh>
    <rPh sb="11" eb="13">
      <t>シンコウ</t>
    </rPh>
    <rPh sb="13" eb="14">
      <t>カ</t>
    </rPh>
    <phoneticPr fontId="1"/>
  </si>
  <si>
    <t>内子町川登自治会筏保存部</t>
    <phoneticPr fontId="1"/>
  </si>
  <si>
    <t>川登 川まつり・筏流し</t>
    <phoneticPr fontId="1"/>
  </si>
  <si>
    <t>愛媛県内子町商工会</t>
    <phoneticPr fontId="1"/>
  </si>
  <si>
    <t>竹迫観音祭保存会</t>
    <phoneticPr fontId="1"/>
  </si>
  <si>
    <t>竹迫観音祭</t>
    <phoneticPr fontId="1"/>
  </si>
  <si>
    <t>熊本県合志市生涯学習課</t>
    <phoneticPr fontId="1"/>
  </si>
  <si>
    <t>亀津浜踊り保存会</t>
    <phoneticPr fontId="1"/>
  </si>
  <si>
    <t>亀津浜踊り</t>
    <rPh sb="0" eb="1">
      <t>カメ</t>
    </rPh>
    <rPh sb="1" eb="2">
      <t>ツ</t>
    </rPh>
    <rPh sb="2" eb="3">
      <t>ハマ</t>
    </rPh>
    <rPh sb="3" eb="4">
      <t>オド</t>
    </rPh>
    <phoneticPr fontId="1"/>
  </si>
  <si>
    <t>鹿児島県徳之島町地域営業課</t>
    <rPh sb="0" eb="4">
      <t>カゴシマケン</t>
    </rPh>
    <rPh sb="4" eb="7">
      <t>トクノシマ</t>
    </rPh>
    <rPh sb="7" eb="8">
      <t>マチ</t>
    </rPh>
    <rPh sb="8" eb="10">
      <t>チイキ</t>
    </rPh>
    <rPh sb="10" eb="13">
      <t>エイギョウカ</t>
    </rPh>
    <phoneticPr fontId="1"/>
  </si>
  <si>
    <t>滋賀</t>
    <rPh sb="0" eb="2">
      <t>シガ</t>
    </rPh>
    <phoneticPr fontId="1"/>
  </si>
  <si>
    <t>大治太鼓保存会</t>
    <phoneticPr fontId="1"/>
  </si>
  <si>
    <t>神楽太鼓</t>
    <rPh sb="0" eb="2">
      <t>カグラ</t>
    </rPh>
    <rPh sb="2" eb="4">
      <t>タイコ</t>
    </rPh>
    <phoneticPr fontId="1"/>
  </si>
  <si>
    <t>愛知県海部郡大治町教育委員会社会教育課</t>
    <rPh sb="0" eb="3">
      <t>アイチケン</t>
    </rPh>
    <rPh sb="3" eb="5">
      <t>カイフ</t>
    </rPh>
    <rPh sb="5" eb="6">
      <t>グン</t>
    </rPh>
    <rPh sb="6" eb="7">
      <t>オオ</t>
    </rPh>
    <rPh sb="8" eb="9">
      <t>チョウ</t>
    </rPh>
    <rPh sb="9" eb="11">
      <t>キョウイク</t>
    </rPh>
    <rPh sb="11" eb="14">
      <t>イインカイ</t>
    </rPh>
    <rPh sb="14" eb="16">
      <t>シャカイ</t>
    </rPh>
    <rPh sb="16" eb="19">
      <t>キョウイクカ</t>
    </rPh>
    <phoneticPr fontId="1"/>
  </si>
  <si>
    <t>湖族の郷</t>
    <phoneticPr fontId="1"/>
  </si>
  <si>
    <t>献饌供御人行列</t>
    <rPh sb="0" eb="2">
      <t>ケンセン</t>
    </rPh>
    <rPh sb="2" eb="3">
      <t>トモ</t>
    </rPh>
    <rPh sb="3" eb="4">
      <t>オン</t>
    </rPh>
    <rPh sb="4" eb="5">
      <t>ヒト</t>
    </rPh>
    <rPh sb="5" eb="7">
      <t>ギョウレツ</t>
    </rPh>
    <phoneticPr fontId="1"/>
  </si>
  <si>
    <t>一般社団法人有馬温泉観光協会</t>
    <phoneticPr fontId="1"/>
  </si>
  <si>
    <t>有馬温泉入初式</t>
    <rPh sb="0" eb="2">
      <t>アリマ</t>
    </rPh>
    <rPh sb="2" eb="4">
      <t>オンセン</t>
    </rPh>
    <rPh sb="4" eb="6">
      <t>イリソメ</t>
    </rPh>
    <rPh sb="6" eb="7">
      <t>シキ</t>
    </rPh>
    <phoneticPr fontId="1"/>
  </si>
  <si>
    <t>神戸市観光コンベンション課</t>
    <rPh sb="0" eb="3">
      <t>コウベシ</t>
    </rPh>
    <rPh sb="3" eb="5">
      <t>カンコウ</t>
    </rPh>
    <rPh sb="12" eb="13">
      <t>カ</t>
    </rPh>
    <phoneticPr fontId="1"/>
  </si>
  <si>
    <t>藤波の餅つき踊り保存会</t>
    <rPh sb="0" eb="2">
      <t>フジナミ</t>
    </rPh>
    <rPh sb="3" eb="4">
      <t>モチ</t>
    </rPh>
    <rPh sb="6" eb="7">
      <t>オド</t>
    </rPh>
    <rPh sb="8" eb="11">
      <t>ホゾンカイ</t>
    </rPh>
    <phoneticPr fontId="1"/>
  </si>
  <si>
    <t>藤波の餅つき踊り</t>
    <phoneticPr fontId="1"/>
  </si>
  <si>
    <t>埼玉県上尾市環境経済部商工課</t>
    <phoneticPr fontId="1"/>
  </si>
  <si>
    <t>平方のどろいんきょ保存会</t>
    <rPh sb="0" eb="2">
      <t>ヒラカタ</t>
    </rPh>
    <rPh sb="9" eb="12">
      <t>ホゾンカイ</t>
    </rPh>
    <phoneticPr fontId="1"/>
  </si>
  <si>
    <t>平方祇園祭のどろいんきょ行事</t>
    <rPh sb="12" eb="14">
      <t>ギョウジ</t>
    </rPh>
    <phoneticPr fontId="1"/>
  </si>
  <si>
    <t>塚原自治区・並柳自治区・荒木自治区</t>
    <phoneticPr fontId="1"/>
  </si>
  <si>
    <t>ゆふいん盆地まつり</t>
    <phoneticPr fontId="1"/>
  </si>
  <si>
    <t>大分県 由布市 商工観光課</t>
    <phoneticPr fontId="1"/>
  </si>
  <si>
    <t>熊谷八坂神社祭礼行事保存会</t>
    <phoneticPr fontId="1"/>
  </si>
  <si>
    <t>熊谷うちわ祭</t>
    <rPh sb="5" eb="6">
      <t>マツ</t>
    </rPh>
    <phoneticPr fontId="1"/>
  </si>
  <si>
    <t>熊谷市教育委員会社会教育課</t>
    <phoneticPr fontId="1"/>
  </si>
  <si>
    <t>秋田</t>
    <rPh sb="0" eb="2">
      <t>アキタ</t>
    </rPh>
    <phoneticPr fontId="1"/>
  </si>
  <si>
    <t>髙橋　康信</t>
    <rPh sb="0" eb="2">
      <t>タカハシ</t>
    </rPh>
    <rPh sb="3" eb="5">
      <t>ヤスノブ</t>
    </rPh>
    <phoneticPr fontId="1"/>
  </si>
  <si>
    <t>椒沢番楽　等</t>
    <rPh sb="0" eb="1">
      <t>ハジカミ</t>
    </rPh>
    <rPh sb="1" eb="2">
      <t>サワ</t>
    </rPh>
    <rPh sb="2" eb="3">
      <t>バン</t>
    </rPh>
    <rPh sb="3" eb="4">
      <t>ラク</t>
    </rPh>
    <rPh sb="5" eb="6">
      <t>ナド</t>
    </rPh>
    <phoneticPr fontId="1"/>
  </si>
  <si>
    <t>若山　和之</t>
    <phoneticPr fontId="1"/>
  </si>
  <si>
    <t>尾張神楽</t>
    <rPh sb="0" eb="2">
      <t>オワリ</t>
    </rPh>
    <rPh sb="2" eb="4">
      <t>カグラ</t>
    </rPh>
    <phoneticPr fontId="1"/>
  </si>
  <si>
    <t>愛知県海部郡大治町教育委員会</t>
    <rPh sb="0" eb="3">
      <t>アイチケン</t>
    </rPh>
    <rPh sb="3" eb="5">
      <t>カイフ</t>
    </rPh>
    <rPh sb="5" eb="6">
      <t>グン</t>
    </rPh>
    <rPh sb="6" eb="7">
      <t>オオ</t>
    </rPh>
    <rPh sb="8" eb="9">
      <t>チョウ</t>
    </rPh>
    <rPh sb="9" eb="11">
      <t>キョウイク</t>
    </rPh>
    <rPh sb="11" eb="14">
      <t>イインカイ</t>
    </rPh>
    <phoneticPr fontId="1"/>
  </si>
  <si>
    <t>継続</t>
    <rPh sb="0" eb="2">
      <t>ケイゾク</t>
    </rPh>
    <phoneticPr fontId="2"/>
  </si>
  <si>
    <t>比婆斎庭（荒神）神楽</t>
    <rPh sb="0" eb="2">
      <t>ヒバ</t>
    </rPh>
    <rPh sb="2" eb="3">
      <t>イツキ</t>
    </rPh>
    <rPh sb="3" eb="4">
      <t>ニワ</t>
    </rPh>
    <rPh sb="5" eb="7">
      <t>コウジン</t>
    </rPh>
    <rPh sb="8" eb="10">
      <t>カグラ</t>
    </rPh>
    <phoneticPr fontId="2"/>
  </si>
  <si>
    <t>県観光課・庄原市教育委員会</t>
    <rPh sb="0" eb="1">
      <t>ケン</t>
    </rPh>
    <rPh sb="1" eb="4">
      <t>カンコウカ</t>
    </rPh>
    <rPh sb="5" eb="8">
      <t>ショウバラシ</t>
    </rPh>
    <rPh sb="8" eb="10">
      <t>キョウイク</t>
    </rPh>
    <rPh sb="10" eb="13">
      <t>イインカイ</t>
    </rPh>
    <phoneticPr fontId="2"/>
  </si>
  <si>
    <t>平方勢獅子</t>
    <rPh sb="0" eb="2">
      <t>ヒラカタ</t>
    </rPh>
    <rPh sb="2" eb="3">
      <t>イキオ</t>
    </rPh>
    <rPh sb="3" eb="5">
      <t>シシ</t>
    </rPh>
    <phoneticPr fontId="1"/>
  </si>
  <si>
    <t>白川町農林商工課</t>
    <rPh sb="0" eb="2">
      <t>シラカワ</t>
    </rPh>
    <rPh sb="2" eb="3">
      <t>チョウ</t>
    </rPh>
    <rPh sb="3" eb="5">
      <t>ノウリン</t>
    </rPh>
    <rPh sb="5" eb="8">
      <t>ショウコウカ</t>
    </rPh>
    <phoneticPr fontId="1"/>
  </si>
  <si>
    <t>真桑文楽保存会</t>
    <rPh sb="0" eb="1">
      <t>マコト</t>
    </rPh>
    <rPh sb="1" eb="2">
      <t>クワ</t>
    </rPh>
    <rPh sb="2" eb="4">
      <t>ブンラク</t>
    </rPh>
    <rPh sb="4" eb="7">
      <t>ホゾンカイ</t>
    </rPh>
    <phoneticPr fontId="1"/>
  </si>
  <si>
    <t>真桑人形浄瑠璃</t>
    <rPh sb="0" eb="2">
      <t>マクワ</t>
    </rPh>
    <rPh sb="2" eb="4">
      <t>ニンギョウ</t>
    </rPh>
    <rPh sb="4" eb="7">
      <t>ジョウルリ</t>
    </rPh>
    <phoneticPr fontId="2"/>
  </si>
  <si>
    <t>淀江さんこ節保存会</t>
    <rPh sb="0" eb="2">
      <t>ヨドエ</t>
    </rPh>
    <rPh sb="5" eb="6">
      <t>ブシ</t>
    </rPh>
    <rPh sb="6" eb="9">
      <t>ホゾンカイ</t>
    </rPh>
    <phoneticPr fontId="1"/>
  </si>
  <si>
    <t>淀江さんこ節</t>
    <rPh sb="0" eb="2">
      <t>ヨドエ</t>
    </rPh>
    <rPh sb="5" eb="6">
      <t>ブシ</t>
    </rPh>
    <phoneticPr fontId="1"/>
  </si>
  <si>
    <t>米子市教育委員会文化課</t>
    <rPh sb="0" eb="3">
      <t>ヨナゴシ</t>
    </rPh>
    <rPh sb="3" eb="5">
      <t>キョウイク</t>
    </rPh>
    <rPh sb="5" eb="8">
      <t>イインカイ</t>
    </rPh>
    <rPh sb="8" eb="10">
      <t>ブンカ</t>
    </rPh>
    <rPh sb="10" eb="11">
      <t>カ</t>
    </rPh>
    <phoneticPr fontId="1"/>
  </si>
  <si>
    <t>山五十川古典芸能保存会</t>
    <rPh sb="0" eb="1">
      <t>ヤマ</t>
    </rPh>
    <rPh sb="4" eb="6">
      <t>コテン</t>
    </rPh>
    <rPh sb="6" eb="8">
      <t>ゲイノウ</t>
    </rPh>
    <rPh sb="8" eb="11">
      <t>ホゾンカイ</t>
    </rPh>
    <phoneticPr fontId="1"/>
  </si>
  <si>
    <t>山戸能・山五十川歌舞伎</t>
    <rPh sb="0" eb="1">
      <t>ヤマ</t>
    </rPh>
    <rPh sb="1" eb="2">
      <t>ト</t>
    </rPh>
    <rPh sb="2" eb="3">
      <t>ノウ</t>
    </rPh>
    <rPh sb="4" eb="5">
      <t>ヤマ</t>
    </rPh>
    <rPh sb="5" eb="7">
      <t>ゴジュウ</t>
    </rPh>
    <rPh sb="7" eb="8">
      <t>カワ</t>
    </rPh>
    <rPh sb="8" eb="11">
      <t>カブキ</t>
    </rPh>
    <phoneticPr fontId="1"/>
  </si>
  <si>
    <t>鶴岡市温海庁舎産業課</t>
    <rPh sb="0" eb="3">
      <t>ツルオカシ</t>
    </rPh>
    <rPh sb="3" eb="5">
      <t>アツミ</t>
    </rPh>
    <rPh sb="5" eb="7">
      <t>チョウシャ</t>
    </rPh>
    <rPh sb="7" eb="10">
      <t>サンギョウカ</t>
    </rPh>
    <phoneticPr fontId="1"/>
  </si>
  <si>
    <t>岩根沢太夫太神楽保存会</t>
    <rPh sb="0" eb="2">
      <t>イワネ</t>
    </rPh>
    <rPh sb="2" eb="3">
      <t>ザワ</t>
    </rPh>
    <rPh sb="3" eb="5">
      <t>ダユウ</t>
    </rPh>
    <rPh sb="5" eb="6">
      <t>フトイ</t>
    </rPh>
    <rPh sb="6" eb="8">
      <t>カグラ</t>
    </rPh>
    <rPh sb="8" eb="11">
      <t>ホゾンカイ</t>
    </rPh>
    <phoneticPr fontId="1"/>
  </si>
  <si>
    <t>太太神楽</t>
    <rPh sb="0" eb="1">
      <t>フトイ</t>
    </rPh>
    <rPh sb="1" eb="2">
      <t>フトイ</t>
    </rPh>
    <rPh sb="2" eb="4">
      <t>カグラ</t>
    </rPh>
    <phoneticPr fontId="1"/>
  </si>
  <si>
    <t>月山朝日観光協会</t>
    <rPh sb="0" eb="2">
      <t>ガッサン</t>
    </rPh>
    <rPh sb="2" eb="4">
      <t>アサヒ</t>
    </rPh>
    <rPh sb="4" eb="6">
      <t>カンコウ</t>
    </rPh>
    <rPh sb="6" eb="8">
      <t>キョウカイ</t>
    </rPh>
    <phoneticPr fontId="1"/>
  </si>
  <si>
    <t>梓山獅子踊保存会</t>
    <rPh sb="0" eb="1">
      <t>アズサ</t>
    </rPh>
    <rPh sb="1" eb="2">
      <t>ヤマ</t>
    </rPh>
    <rPh sb="2" eb="4">
      <t>シシ</t>
    </rPh>
    <rPh sb="4" eb="5">
      <t>オド</t>
    </rPh>
    <rPh sb="5" eb="8">
      <t>ホゾンカイ</t>
    </rPh>
    <phoneticPr fontId="1"/>
  </si>
  <si>
    <t>獅子踊り</t>
    <rPh sb="0" eb="2">
      <t>シシ</t>
    </rPh>
    <rPh sb="2" eb="3">
      <t>オド</t>
    </rPh>
    <phoneticPr fontId="1"/>
  </si>
  <si>
    <t>米沢市産業部観光課</t>
    <rPh sb="0" eb="3">
      <t>ヨネザワシ</t>
    </rPh>
    <rPh sb="3" eb="5">
      <t>サンギョウ</t>
    </rPh>
    <rPh sb="5" eb="6">
      <t>ブ</t>
    </rPh>
    <rPh sb="6" eb="8">
      <t>カンコウ</t>
    </rPh>
    <rPh sb="8" eb="9">
      <t>カ</t>
    </rPh>
    <phoneticPr fontId="1"/>
  </si>
  <si>
    <t>米沢藩古式砲術保存会</t>
    <rPh sb="0" eb="2">
      <t>ヨネザワ</t>
    </rPh>
    <rPh sb="2" eb="3">
      <t>ハン</t>
    </rPh>
    <rPh sb="3" eb="5">
      <t>コシキ</t>
    </rPh>
    <rPh sb="5" eb="7">
      <t>ホウジュツ</t>
    </rPh>
    <rPh sb="7" eb="10">
      <t>ホゾンカイ</t>
    </rPh>
    <phoneticPr fontId="1"/>
  </si>
  <si>
    <t>稲沢番楽</t>
    <rPh sb="0" eb="2">
      <t>イナザワ</t>
    </rPh>
    <rPh sb="2" eb="3">
      <t>バン</t>
    </rPh>
    <rPh sb="3" eb="4">
      <t>ガク</t>
    </rPh>
    <phoneticPr fontId="1"/>
  </si>
  <si>
    <t>米沢藩古式砲術</t>
    <rPh sb="0" eb="2">
      <t>ヨネザワ</t>
    </rPh>
    <rPh sb="2" eb="3">
      <t>ハン</t>
    </rPh>
    <rPh sb="3" eb="5">
      <t>コシキ</t>
    </rPh>
    <rPh sb="5" eb="7">
      <t>ホウジュツ</t>
    </rPh>
    <phoneticPr fontId="1"/>
  </si>
  <si>
    <t>稲沢番楽保存会</t>
    <rPh sb="0" eb="1">
      <t>イネ</t>
    </rPh>
    <rPh sb="1" eb="2">
      <t>サワ</t>
    </rPh>
    <rPh sb="2" eb="3">
      <t>バン</t>
    </rPh>
    <rPh sb="3" eb="4">
      <t>ガク</t>
    </rPh>
    <rPh sb="4" eb="7">
      <t>ホゾンカイ</t>
    </rPh>
    <phoneticPr fontId="1"/>
  </si>
  <si>
    <t>金山町産業課</t>
    <rPh sb="0" eb="2">
      <t>カナヤマ</t>
    </rPh>
    <rPh sb="2" eb="3">
      <t>チョウ</t>
    </rPh>
    <rPh sb="3" eb="6">
      <t>サンギョウカ</t>
    </rPh>
    <phoneticPr fontId="1"/>
  </si>
  <si>
    <t>上山氏民俗行事加勢鳥保存会</t>
    <rPh sb="0" eb="3">
      <t>カミヤマシ</t>
    </rPh>
    <rPh sb="3" eb="5">
      <t>ミンゾク</t>
    </rPh>
    <rPh sb="5" eb="7">
      <t>ギョウジ</t>
    </rPh>
    <rPh sb="7" eb="9">
      <t>カセ</t>
    </rPh>
    <rPh sb="9" eb="10">
      <t>トリ</t>
    </rPh>
    <rPh sb="10" eb="13">
      <t>ホゾンカイ</t>
    </rPh>
    <phoneticPr fontId="1"/>
  </si>
  <si>
    <t>上山市民俗行事「加勢鳥」</t>
    <rPh sb="0" eb="2">
      <t>ウエヤマ</t>
    </rPh>
    <rPh sb="2" eb="3">
      <t>シ</t>
    </rPh>
    <rPh sb="3" eb="5">
      <t>ミンゾク</t>
    </rPh>
    <rPh sb="5" eb="7">
      <t>ギョウジ</t>
    </rPh>
    <rPh sb="8" eb="10">
      <t>カセ</t>
    </rPh>
    <rPh sb="10" eb="11">
      <t>トリ</t>
    </rPh>
    <phoneticPr fontId="1"/>
  </si>
  <si>
    <t>山形県上山市観光課</t>
    <rPh sb="0" eb="3">
      <t>ヤマガタケン</t>
    </rPh>
    <rPh sb="3" eb="5">
      <t>カミヤマ</t>
    </rPh>
    <rPh sb="5" eb="6">
      <t>シ</t>
    </rPh>
    <rPh sb="6" eb="8">
      <t>カンコウ</t>
    </rPh>
    <rPh sb="8" eb="9">
      <t>カ</t>
    </rPh>
    <phoneticPr fontId="1"/>
  </si>
  <si>
    <t>金生田植え踊り保存会</t>
    <rPh sb="0" eb="1">
      <t>キン</t>
    </rPh>
    <rPh sb="1" eb="2">
      <t>ナマ</t>
    </rPh>
    <rPh sb="2" eb="3">
      <t>タ</t>
    </rPh>
    <rPh sb="3" eb="4">
      <t>ウ</t>
    </rPh>
    <rPh sb="5" eb="6">
      <t>オド</t>
    </rPh>
    <rPh sb="7" eb="10">
      <t>ホゾンカイ</t>
    </rPh>
    <phoneticPr fontId="1"/>
  </si>
  <si>
    <t>金生田植え踊り</t>
    <rPh sb="0" eb="1">
      <t>キン</t>
    </rPh>
    <rPh sb="1" eb="2">
      <t>ナマ</t>
    </rPh>
    <rPh sb="2" eb="3">
      <t>タ</t>
    </rPh>
    <rPh sb="3" eb="4">
      <t>ウ</t>
    </rPh>
    <rPh sb="5" eb="6">
      <t>オド</t>
    </rPh>
    <phoneticPr fontId="1"/>
  </si>
  <si>
    <t>東座芸能保存会</t>
    <rPh sb="0" eb="1">
      <t>ヒガシ</t>
    </rPh>
    <rPh sb="1" eb="2">
      <t>ザ</t>
    </rPh>
    <rPh sb="2" eb="4">
      <t>ゲイノウ</t>
    </rPh>
    <rPh sb="4" eb="7">
      <t>ホゾンカイ</t>
    </rPh>
    <phoneticPr fontId="1"/>
  </si>
  <si>
    <t>地芝居</t>
    <rPh sb="0" eb="1">
      <t>ジ</t>
    </rPh>
    <rPh sb="1" eb="3">
      <t>シバイ</t>
    </rPh>
    <phoneticPr fontId="1"/>
  </si>
  <si>
    <t>手力雄神社火祭り奉賛会</t>
    <rPh sb="0" eb="1">
      <t>テ</t>
    </rPh>
    <rPh sb="1" eb="2">
      <t>チカラ</t>
    </rPh>
    <rPh sb="2" eb="3">
      <t>オス</t>
    </rPh>
    <rPh sb="3" eb="5">
      <t>ジンジャ</t>
    </rPh>
    <rPh sb="5" eb="7">
      <t>ヒマツ</t>
    </rPh>
    <rPh sb="8" eb="11">
      <t>ホウサンカイ</t>
    </rPh>
    <phoneticPr fontId="1"/>
  </si>
  <si>
    <t>手力の火祭り</t>
    <rPh sb="0" eb="1">
      <t>テ</t>
    </rPh>
    <rPh sb="1" eb="2">
      <t>チカラ</t>
    </rPh>
    <rPh sb="3" eb="5">
      <t>ヒマツ</t>
    </rPh>
    <phoneticPr fontId="1"/>
  </si>
  <si>
    <t>岐阜市観光コンベンション課</t>
    <rPh sb="0" eb="2">
      <t>ギフ</t>
    </rPh>
    <rPh sb="2" eb="3">
      <t>シ</t>
    </rPh>
    <rPh sb="3" eb="5">
      <t>カンコウ</t>
    </rPh>
    <rPh sb="12" eb="13">
      <t>カ</t>
    </rPh>
    <phoneticPr fontId="1"/>
  </si>
  <si>
    <t>美濃歌舞伎保存会</t>
    <rPh sb="0" eb="2">
      <t>ミノ</t>
    </rPh>
    <rPh sb="2" eb="5">
      <t>カブキ</t>
    </rPh>
    <rPh sb="5" eb="8">
      <t>ホゾンカイ</t>
    </rPh>
    <phoneticPr fontId="1"/>
  </si>
  <si>
    <t>美濃歌舞伎</t>
    <rPh sb="0" eb="2">
      <t>ミノ</t>
    </rPh>
    <rPh sb="2" eb="5">
      <t>カブキ</t>
    </rPh>
    <phoneticPr fontId="1"/>
  </si>
  <si>
    <t>瑞浪商工会議所</t>
    <rPh sb="0" eb="2">
      <t>ミズナミ</t>
    </rPh>
    <rPh sb="2" eb="4">
      <t>ショウコウ</t>
    </rPh>
    <rPh sb="4" eb="7">
      <t>カイギショ</t>
    </rPh>
    <phoneticPr fontId="1"/>
  </si>
  <si>
    <t>真桑文楽保存会</t>
    <rPh sb="0" eb="1">
      <t>マ</t>
    </rPh>
    <rPh sb="1" eb="2">
      <t>クワ</t>
    </rPh>
    <rPh sb="2" eb="4">
      <t>ブンラク</t>
    </rPh>
    <rPh sb="4" eb="7">
      <t>ホゾンカイ</t>
    </rPh>
    <phoneticPr fontId="1"/>
  </si>
  <si>
    <t>人形浄瑠璃</t>
    <rPh sb="0" eb="2">
      <t>ニンギョウ</t>
    </rPh>
    <rPh sb="2" eb="5">
      <t>ジョウルリ</t>
    </rPh>
    <phoneticPr fontId="1"/>
  </si>
  <si>
    <t>本巣市社会教育課</t>
    <rPh sb="0" eb="2">
      <t>モトス</t>
    </rPh>
    <rPh sb="2" eb="3">
      <t>シ</t>
    </rPh>
    <rPh sb="3" eb="5">
      <t>シャカイ</t>
    </rPh>
    <rPh sb="5" eb="7">
      <t>キョウイク</t>
    </rPh>
    <rPh sb="7" eb="8">
      <t>カ</t>
    </rPh>
    <phoneticPr fontId="1"/>
  </si>
  <si>
    <t>福岡県田川市商工観光課</t>
    <rPh sb="0" eb="2">
      <t>フクオカ</t>
    </rPh>
    <rPh sb="2" eb="3">
      <t>ケン</t>
    </rPh>
    <rPh sb="3" eb="6">
      <t>タガワシ</t>
    </rPh>
    <rPh sb="6" eb="8">
      <t>ショウコウ</t>
    </rPh>
    <rPh sb="8" eb="11">
      <t>カンコウカ</t>
    </rPh>
    <phoneticPr fontId="2"/>
  </si>
  <si>
    <t>鳥取</t>
    <rPh sb="0" eb="2">
      <t>トットリ</t>
    </rPh>
    <phoneticPr fontId="1"/>
  </si>
  <si>
    <t>源流花笠おどり保存会連絡協議会</t>
    <rPh sb="0" eb="2">
      <t>ゲンリュウ</t>
    </rPh>
    <rPh sb="2" eb="4">
      <t>ハナガサ</t>
    </rPh>
    <rPh sb="7" eb="9">
      <t>ホゾン</t>
    </rPh>
    <rPh sb="9" eb="10">
      <t>カイ</t>
    </rPh>
    <rPh sb="10" eb="12">
      <t>レンラク</t>
    </rPh>
    <rPh sb="12" eb="15">
      <t>キョウギカイ</t>
    </rPh>
    <phoneticPr fontId="1"/>
  </si>
  <si>
    <t>花笠踊り</t>
    <rPh sb="0" eb="2">
      <t>ハナガサ</t>
    </rPh>
    <rPh sb="2" eb="3">
      <t>オド</t>
    </rPh>
    <phoneticPr fontId="1"/>
  </si>
  <si>
    <t>山形県尾花沢市商工観光課</t>
    <rPh sb="0" eb="3">
      <t>ヤマガタケン</t>
    </rPh>
    <rPh sb="3" eb="6">
      <t>オバナザワ</t>
    </rPh>
    <rPh sb="6" eb="7">
      <t>シ</t>
    </rPh>
    <rPh sb="7" eb="9">
      <t>ショウコウ</t>
    </rPh>
    <rPh sb="9" eb="12">
      <t>カンコウカ</t>
    </rPh>
    <phoneticPr fontId="1"/>
  </si>
  <si>
    <t>中新田火伏せの虎舞保存会</t>
    <rPh sb="0" eb="1">
      <t>ナカ</t>
    </rPh>
    <rPh sb="1" eb="3">
      <t>シンデン</t>
    </rPh>
    <rPh sb="3" eb="5">
      <t>ヒブセ</t>
    </rPh>
    <rPh sb="7" eb="8">
      <t>トラ</t>
    </rPh>
    <rPh sb="8" eb="9">
      <t>マイ</t>
    </rPh>
    <rPh sb="9" eb="12">
      <t>ホゾンカイ</t>
    </rPh>
    <phoneticPr fontId="1"/>
  </si>
  <si>
    <t>火伏せの虎舞</t>
    <rPh sb="0" eb="2">
      <t>ヒブセ</t>
    </rPh>
    <rPh sb="4" eb="5">
      <t>トラ</t>
    </rPh>
    <rPh sb="5" eb="6">
      <t>マイ</t>
    </rPh>
    <phoneticPr fontId="1"/>
  </si>
  <si>
    <t>南須釜念仏保存会</t>
    <rPh sb="0" eb="1">
      <t>ミナミ</t>
    </rPh>
    <rPh sb="1" eb="3">
      <t>スカマ</t>
    </rPh>
    <rPh sb="3" eb="5">
      <t>ネンブツ</t>
    </rPh>
    <rPh sb="5" eb="8">
      <t>ホゾンカイ</t>
    </rPh>
    <phoneticPr fontId="1"/>
  </si>
  <si>
    <t>南須釜念仏踊り</t>
    <rPh sb="0" eb="1">
      <t>ミナミ</t>
    </rPh>
    <rPh sb="1" eb="3">
      <t>スカマ</t>
    </rPh>
    <rPh sb="3" eb="5">
      <t>ネンブツ</t>
    </rPh>
    <rPh sb="5" eb="6">
      <t>オド</t>
    </rPh>
    <phoneticPr fontId="1"/>
  </si>
  <si>
    <t>福島県石川郡玉川村教育委員会</t>
    <rPh sb="0" eb="3">
      <t>フクシマケン</t>
    </rPh>
    <rPh sb="3" eb="5">
      <t>イシカワ</t>
    </rPh>
    <rPh sb="5" eb="6">
      <t>グン</t>
    </rPh>
    <rPh sb="6" eb="9">
      <t>タマガワムラ</t>
    </rPh>
    <rPh sb="9" eb="11">
      <t>キョウイク</t>
    </rPh>
    <rPh sb="11" eb="14">
      <t>イインカイ</t>
    </rPh>
    <phoneticPr fontId="1"/>
  </si>
  <si>
    <t>村上の田植踊保存会</t>
    <rPh sb="0" eb="2">
      <t>ムラカミ</t>
    </rPh>
    <rPh sb="3" eb="5">
      <t>タウ</t>
    </rPh>
    <rPh sb="5" eb="6">
      <t>オド</t>
    </rPh>
    <rPh sb="6" eb="9">
      <t>ホゾンカイ</t>
    </rPh>
    <phoneticPr fontId="1"/>
  </si>
  <si>
    <t>村上の田植踊</t>
    <rPh sb="0" eb="2">
      <t>ムラカミ</t>
    </rPh>
    <rPh sb="3" eb="5">
      <t>タウ</t>
    </rPh>
    <rPh sb="5" eb="6">
      <t>オド</t>
    </rPh>
    <phoneticPr fontId="1"/>
  </si>
  <si>
    <t>福島県南相馬市教育委員会</t>
    <rPh sb="0" eb="3">
      <t>フクシマケン</t>
    </rPh>
    <rPh sb="3" eb="4">
      <t>ミナミ</t>
    </rPh>
    <rPh sb="4" eb="6">
      <t>ソウマ</t>
    </rPh>
    <rPh sb="6" eb="7">
      <t>シ</t>
    </rPh>
    <rPh sb="7" eb="9">
      <t>キョウイク</t>
    </rPh>
    <rPh sb="9" eb="12">
      <t>イインカイ</t>
    </rPh>
    <phoneticPr fontId="1"/>
  </si>
  <si>
    <t>羽川おはやし保存会</t>
    <rPh sb="0" eb="2">
      <t>ハネカワ</t>
    </rPh>
    <rPh sb="6" eb="9">
      <t>ホゾンカイ</t>
    </rPh>
    <phoneticPr fontId="1"/>
  </si>
  <si>
    <t>お囃子</t>
    <rPh sb="1" eb="3">
      <t>ハヤシ</t>
    </rPh>
    <phoneticPr fontId="1"/>
  </si>
  <si>
    <t>栃木県小山市商業観光課</t>
    <rPh sb="0" eb="3">
      <t>トチギケン</t>
    </rPh>
    <rPh sb="3" eb="6">
      <t>オヤマシ</t>
    </rPh>
    <rPh sb="6" eb="8">
      <t>ショウギョウ</t>
    </rPh>
    <rPh sb="8" eb="11">
      <t>カンコウカ</t>
    </rPh>
    <phoneticPr fontId="1"/>
  </si>
  <si>
    <t>桜井町下谷棒の手保存会</t>
    <rPh sb="0" eb="3">
      <t>サクライチョウ</t>
    </rPh>
    <rPh sb="3" eb="5">
      <t>シタヤ</t>
    </rPh>
    <rPh sb="5" eb="6">
      <t>ボウ</t>
    </rPh>
    <rPh sb="7" eb="8">
      <t>テ</t>
    </rPh>
    <rPh sb="8" eb="11">
      <t>ホゾンカイ</t>
    </rPh>
    <phoneticPr fontId="1"/>
  </si>
  <si>
    <t>桜井町下谷棒の手</t>
    <rPh sb="0" eb="3">
      <t>サクライチョウ</t>
    </rPh>
    <rPh sb="3" eb="5">
      <t>シタヤ</t>
    </rPh>
    <rPh sb="5" eb="6">
      <t>ボウ</t>
    </rPh>
    <rPh sb="7" eb="8">
      <t>テ</t>
    </rPh>
    <phoneticPr fontId="1"/>
  </si>
  <si>
    <t>愛知県安城市商工課</t>
    <rPh sb="0" eb="3">
      <t>アイチケン</t>
    </rPh>
    <rPh sb="3" eb="5">
      <t>アンジョウ</t>
    </rPh>
    <rPh sb="5" eb="6">
      <t>シ</t>
    </rPh>
    <rPh sb="6" eb="9">
      <t>ショウコウカ</t>
    </rPh>
    <phoneticPr fontId="1"/>
  </si>
  <si>
    <t>三河万歳保存会</t>
    <rPh sb="0" eb="2">
      <t>ミカワ</t>
    </rPh>
    <rPh sb="2" eb="4">
      <t>マンザイ</t>
    </rPh>
    <rPh sb="4" eb="7">
      <t>ホゾンカイ</t>
    </rPh>
    <phoneticPr fontId="1"/>
  </si>
  <si>
    <t>三河万歳</t>
    <rPh sb="0" eb="2">
      <t>ミカワ</t>
    </rPh>
    <rPh sb="2" eb="4">
      <t>マンザイ</t>
    </rPh>
    <phoneticPr fontId="1"/>
  </si>
  <si>
    <t>六ッ美悠紀斎田保存会</t>
    <rPh sb="0" eb="1">
      <t>ム</t>
    </rPh>
    <rPh sb="2" eb="3">
      <t>ミ</t>
    </rPh>
    <rPh sb="3" eb="5">
      <t>ユキ</t>
    </rPh>
    <rPh sb="5" eb="6">
      <t>サイ</t>
    </rPh>
    <rPh sb="6" eb="7">
      <t>デン</t>
    </rPh>
    <rPh sb="7" eb="10">
      <t>ホゾンカイ</t>
    </rPh>
    <phoneticPr fontId="1"/>
  </si>
  <si>
    <t>六ッ美悠紀斎田お田植えまつり</t>
    <rPh sb="0" eb="1">
      <t>ム</t>
    </rPh>
    <rPh sb="2" eb="3">
      <t>ミ</t>
    </rPh>
    <rPh sb="3" eb="5">
      <t>ユキ</t>
    </rPh>
    <rPh sb="5" eb="6">
      <t>サイ</t>
    </rPh>
    <rPh sb="6" eb="7">
      <t>デン</t>
    </rPh>
    <rPh sb="8" eb="10">
      <t>タウ</t>
    </rPh>
    <phoneticPr fontId="1"/>
  </si>
  <si>
    <t>西尾市三河万歳保存会</t>
    <rPh sb="0" eb="2">
      <t>ニシオ</t>
    </rPh>
    <rPh sb="2" eb="3">
      <t>シ</t>
    </rPh>
    <rPh sb="3" eb="5">
      <t>ミカワ</t>
    </rPh>
    <rPh sb="5" eb="7">
      <t>マンザイ</t>
    </rPh>
    <rPh sb="7" eb="10">
      <t>ホゾンカイ</t>
    </rPh>
    <phoneticPr fontId="1"/>
  </si>
  <si>
    <t>米子盆踊り保存会</t>
    <rPh sb="0" eb="2">
      <t>ヨナゴ</t>
    </rPh>
    <rPh sb="2" eb="4">
      <t>ボンオド</t>
    </rPh>
    <rPh sb="5" eb="8">
      <t>ホゾンカイ</t>
    </rPh>
    <phoneticPr fontId="1"/>
  </si>
  <si>
    <t>米子盆踊り</t>
    <rPh sb="0" eb="2">
      <t>ヨナゴ</t>
    </rPh>
    <rPh sb="2" eb="4">
      <t>ボンオド</t>
    </rPh>
    <phoneticPr fontId="1"/>
  </si>
  <si>
    <t>鳥取県米子市教育委員会事務局文化課</t>
    <rPh sb="0" eb="3">
      <t>トットリケン</t>
    </rPh>
    <rPh sb="3" eb="6">
      <t>ヨナゴシ</t>
    </rPh>
    <rPh sb="6" eb="8">
      <t>キョウイク</t>
    </rPh>
    <rPh sb="8" eb="11">
      <t>イインカイ</t>
    </rPh>
    <rPh sb="11" eb="14">
      <t>ジムキョク</t>
    </rPh>
    <rPh sb="14" eb="16">
      <t>ブンカ</t>
    </rPh>
    <rPh sb="16" eb="17">
      <t>カ</t>
    </rPh>
    <phoneticPr fontId="1"/>
  </si>
  <si>
    <t>関金子供歌舞伎保存会</t>
    <rPh sb="0" eb="1">
      <t>セキ</t>
    </rPh>
    <rPh sb="1" eb="2">
      <t>カネ</t>
    </rPh>
    <rPh sb="2" eb="4">
      <t>コドモ</t>
    </rPh>
    <rPh sb="4" eb="7">
      <t>カブキ</t>
    </rPh>
    <rPh sb="7" eb="10">
      <t>ホゾンカイ</t>
    </rPh>
    <phoneticPr fontId="1"/>
  </si>
  <si>
    <t>子供歌舞伎</t>
    <rPh sb="0" eb="2">
      <t>コドモ</t>
    </rPh>
    <rPh sb="2" eb="5">
      <t>カブキ</t>
    </rPh>
    <phoneticPr fontId="1"/>
  </si>
  <si>
    <t>鳥取県倉吉市観光交流課</t>
    <rPh sb="0" eb="3">
      <t>トットリケン</t>
    </rPh>
    <rPh sb="3" eb="5">
      <t>クラヨシ</t>
    </rPh>
    <rPh sb="5" eb="6">
      <t>シ</t>
    </rPh>
    <rPh sb="6" eb="8">
      <t>カンコウ</t>
    </rPh>
    <rPh sb="8" eb="10">
      <t>コウリュウ</t>
    </rPh>
    <rPh sb="10" eb="11">
      <t>カ</t>
    </rPh>
    <phoneticPr fontId="1"/>
  </si>
  <si>
    <t>浜田大名行列保存会</t>
    <rPh sb="0" eb="2">
      <t>ハマダ</t>
    </rPh>
    <rPh sb="2" eb="4">
      <t>ダイミョウ</t>
    </rPh>
    <rPh sb="4" eb="6">
      <t>ギョウレツ</t>
    </rPh>
    <rPh sb="6" eb="9">
      <t>ホゾンカイ</t>
    </rPh>
    <phoneticPr fontId="1"/>
  </si>
  <si>
    <t>大名行列</t>
    <rPh sb="0" eb="2">
      <t>ダイミョウ</t>
    </rPh>
    <rPh sb="2" eb="4">
      <t>ギョウレツ</t>
    </rPh>
    <phoneticPr fontId="1"/>
  </si>
  <si>
    <t>島根県商工労働部観光振興課</t>
    <rPh sb="0" eb="3">
      <t>シマネケン</t>
    </rPh>
    <rPh sb="3" eb="5">
      <t>ショウコウ</t>
    </rPh>
    <rPh sb="5" eb="7">
      <t>ロウドウ</t>
    </rPh>
    <rPh sb="7" eb="8">
      <t>ブ</t>
    </rPh>
    <rPh sb="8" eb="10">
      <t>カンコウ</t>
    </rPh>
    <rPh sb="10" eb="12">
      <t>シンコウ</t>
    </rPh>
    <rPh sb="12" eb="13">
      <t>カ</t>
    </rPh>
    <phoneticPr fontId="1"/>
  </si>
  <si>
    <t>下関平家踊保存会</t>
    <rPh sb="0" eb="2">
      <t>シモノセキ</t>
    </rPh>
    <rPh sb="2" eb="4">
      <t>ヘイケ</t>
    </rPh>
    <rPh sb="4" eb="5">
      <t>オド</t>
    </rPh>
    <rPh sb="5" eb="8">
      <t>ホゾンカイ</t>
    </rPh>
    <phoneticPr fontId="1"/>
  </si>
  <si>
    <t>平家踊り</t>
    <rPh sb="0" eb="2">
      <t>ヘイケ</t>
    </rPh>
    <rPh sb="2" eb="3">
      <t>オド</t>
    </rPh>
    <phoneticPr fontId="1"/>
  </si>
  <si>
    <t>山口県下関市観光政策課</t>
    <rPh sb="0" eb="3">
      <t>ヤマグチケン</t>
    </rPh>
    <rPh sb="3" eb="6">
      <t>シモノセキシ</t>
    </rPh>
    <rPh sb="6" eb="8">
      <t>カンコウ</t>
    </rPh>
    <rPh sb="8" eb="10">
      <t>セイサク</t>
    </rPh>
    <rPh sb="10" eb="11">
      <t>カ</t>
    </rPh>
    <phoneticPr fontId="1"/>
  </si>
  <si>
    <t>上五島神楽保存会</t>
    <rPh sb="0" eb="1">
      <t>カミ</t>
    </rPh>
    <rPh sb="1" eb="3">
      <t>ゴトウ</t>
    </rPh>
    <rPh sb="3" eb="5">
      <t>カグラ</t>
    </rPh>
    <rPh sb="5" eb="8">
      <t>ホゾンカイ</t>
    </rPh>
    <phoneticPr fontId="1"/>
  </si>
  <si>
    <t>上五島神楽</t>
    <rPh sb="0" eb="1">
      <t>カミ</t>
    </rPh>
    <rPh sb="1" eb="3">
      <t>ゴトウ</t>
    </rPh>
    <rPh sb="3" eb="5">
      <t>カグラ</t>
    </rPh>
    <phoneticPr fontId="1"/>
  </si>
  <si>
    <t>長崎県観光振興課</t>
    <rPh sb="0" eb="3">
      <t>ナガサキケン</t>
    </rPh>
    <rPh sb="3" eb="5">
      <t>カンコウ</t>
    </rPh>
    <rPh sb="5" eb="7">
      <t>シンコウ</t>
    </rPh>
    <rPh sb="7" eb="8">
      <t>カ</t>
    </rPh>
    <phoneticPr fontId="1"/>
  </si>
  <si>
    <t>壱岐神楽保存会</t>
    <rPh sb="0" eb="2">
      <t>イキ</t>
    </rPh>
    <rPh sb="2" eb="4">
      <t>カグラ</t>
    </rPh>
    <rPh sb="4" eb="7">
      <t>ホゾンカイ</t>
    </rPh>
    <phoneticPr fontId="1"/>
  </si>
  <si>
    <t>壱岐神楽</t>
    <rPh sb="0" eb="2">
      <t>イキ</t>
    </rPh>
    <rPh sb="2" eb="4">
      <t>カグラ</t>
    </rPh>
    <phoneticPr fontId="1"/>
  </si>
  <si>
    <t>中江岩戸神楽保存会</t>
    <rPh sb="0" eb="2">
      <t>ナカエ</t>
    </rPh>
    <rPh sb="2" eb="4">
      <t>イワト</t>
    </rPh>
    <rPh sb="4" eb="6">
      <t>カグラ</t>
    </rPh>
    <rPh sb="6" eb="9">
      <t>ホゾンカイ</t>
    </rPh>
    <phoneticPr fontId="1"/>
  </si>
  <si>
    <t>中江岩戸神楽</t>
    <rPh sb="0" eb="2">
      <t>ナカエ</t>
    </rPh>
    <rPh sb="2" eb="4">
      <t>イワト</t>
    </rPh>
    <rPh sb="4" eb="6">
      <t>カグラ</t>
    </rPh>
    <phoneticPr fontId="1"/>
  </si>
  <si>
    <t>熊本県阿蘇市教育委員会</t>
    <rPh sb="0" eb="3">
      <t>クマモトケン</t>
    </rPh>
    <rPh sb="3" eb="5">
      <t>アソ</t>
    </rPh>
    <rPh sb="5" eb="6">
      <t>シ</t>
    </rPh>
    <rPh sb="6" eb="8">
      <t>キョウイク</t>
    </rPh>
    <rPh sb="8" eb="11">
      <t>イインカイ</t>
    </rPh>
    <phoneticPr fontId="1"/>
  </si>
  <si>
    <t>上荒尾熊野座神社神楽保存会</t>
    <rPh sb="0" eb="1">
      <t>カミ</t>
    </rPh>
    <rPh sb="1" eb="3">
      <t>アラオ</t>
    </rPh>
    <rPh sb="3" eb="5">
      <t>クマノ</t>
    </rPh>
    <rPh sb="5" eb="6">
      <t>ザ</t>
    </rPh>
    <rPh sb="6" eb="8">
      <t>ジンジャ</t>
    </rPh>
    <rPh sb="8" eb="10">
      <t>カグラ</t>
    </rPh>
    <rPh sb="10" eb="13">
      <t>ホゾンカイ</t>
    </rPh>
    <phoneticPr fontId="1"/>
  </si>
  <si>
    <t>上荒尾熊野座神社神楽</t>
    <rPh sb="0" eb="1">
      <t>カミ</t>
    </rPh>
    <rPh sb="1" eb="3">
      <t>アラオ</t>
    </rPh>
    <rPh sb="3" eb="5">
      <t>クマノ</t>
    </rPh>
    <rPh sb="5" eb="6">
      <t>ザ</t>
    </rPh>
    <rPh sb="6" eb="8">
      <t>ジンジャ</t>
    </rPh>
    <rPh sb="8" eb="10">
      <t>カグラ</t>
    </rPh>
    <phoneticPr fontId="1"/>
  </si>
  <si>
    <t>熊本県荒尾市教育委員会生涯学習課</t>
    <rPh sb="0" eb="3">
      <t>クマモトケン</t>
    </rPh>
    <rPh sb="3" eb="5">
      <t>アラオ</t>
    </rPh>
    <rPh sb="5" eb="6">
      <t>シ</t>
    </rPh>
    <rPh sb="6" eb="8">
      <t>キョウイク</t>
    </rPh>
    <rPh sb="8" eb="11">
      <t>イインカイ</t>
    </rPh>
    <rPh sb="11" eb="13">
      <t>ショウガイ</t>
    </rPh>
    <rPh sb="13" eb="15">
      <t>ガクシュウ</t>
    </rPh>
    <rPh sb="15" eb="16">
      <t>カ</t>
    </rPh>
    <phoneticPr fontId="1"/>
  </si>
  <si>
    <t>大崎伝統芸能神舞保存会</t>
    <rPh sb="0" eb="2">
      <t>オオサキ</t>
    </rPh>
    <rPh sb="2" eb="4">
      <t>デントウ</t>
    </rPh>
    <rPh sb="4" eb="6">
      <t>ゲイノウ</t>
    </rPh>
    <rPh sb="6" eb="7">
      <t>カミ</t>
    </rPh>
    <rPh sb="7" eb="8">
      <t>マイ</t>
    </rPh>
    <rPh sb="8" eb="11">
      <t>ホゾンカイ</t>
    </rPh>
    <phoneticPr fontId="1"/>
  </si>
  <si>
    <t>大崎伝統芸能「神舞奉納」</t>
    <rPh sb="0" eb="2">
      <t>オオサキ</t>
    </rPh>
    <rPh sb="2" eb="4">
      <t>デントウ</t>
    </rPh>
    <rPh sb="4" eb="6">
      <t>ゲイノウ</t>
    </rPh>
    <rPh sb="7" eb="8">
      <t>カミ</t>
    </rPh>
    <rPh sb="8" eb="9">
      <t>マイ</t>
    </rPh>
    <rPh sb="9" eb="11">
      <t>ホウノウ</t>
    </rPh>
    <phoneticPr fontId="1"/>
  </si>
  <si>
    <t>鹿児島県大崎町商工会議所</t>
    <rPh sb="0" eb="4">
      <t>カゴシマケン</t>
    </rPh>
    <rPh sb="4" eb="6">
      <t>オオサキ</t>
    </rPh>
    <rPh sb="6" eb="7">
      <t>チョウ</t>
    </rPh>
    <rPh sb="7" eb="9">
      <t>ショウコウ</t>
    </rPh>
    <rPh sb="9" eb="12">
      <t>カイギショ</t>
    </rPh>
    <phoneticPr fontId="1"/>
  </si>
  <si>
    <t>七夕保存会</t>
    <rPh sb="0" eb="2">
      <t>タナバタ</t>
    </rPh>
    <rPh sb="2" eb="5">
      <t>ホゾンカイ</t>
    </rPh>
    <phoneticPr fontId="1"/>
  </si>
  <si>
    <t>七夕踊</t>
    <rPh sb="0" eb="2">
      <t>タナバタ</t>
    </rPh>
    <rPh sb="2" eb="3">
      <t>オド</t>
    </rPh>
    <phoneticPr fontId="1"/>
  </si>
  <si>
    <t>鹿児島県いちき串木野観光交流課</t>
    <rPh sb="0" eb="4">
      <t>カゴシマケン</t>
    </rPh>
    <rPh sb="7" eb="10">
      <t>クシキノ</t>
    </rPh>
    <rPh sb="10" eb="12">
      <t>カンコウ</t>
    </rPh>
    <rPh sb="12" eb="14">
      <t>コウリュウ</t>
    </rPh>
    <rPh sb="14" eb="15">
      <t>カ</t>
    </rPh>
    <phoneticPr fontId="1"/>
  </si>
  <si>
    <t>千葉</t>
    <rPh sb="0" eb="2">
      <t>チバ</t>
    </rPh>
    <phoneticPr fontId="1"/>
  </si>
  <si>
    <t>大原はだか祭り実行委員会</t>
    <rPh sb="0" eb="2">
      <t>オオハラ</t>
    </rPh>
    <rPh sb="5" eb="6">
      <t>マツ</t>
    </rPh>
    <rPh sb="7" eb="9">
      <t>ジッコウ</t>
    </rPh>
    <rPh sb="9" eb="12">
      <t>イインカイ</t>
    </rPh>
    <phoneticPr fontId="1"/>
  </si>
  <si>
    <t>大原はだか祭り</t>
    <rPh sb="0" eb="2">
      <t>オオハラ</t>
    </rPh>
    <rPh sb="5" eb="6">
      <t>マツ</t>
    </rPh>
    <phoneticPr fontId="1"/>
  </si>
  <si>
    <t>千葉県いすみ市役所商工観光課</t>
    <rPh sb="0" eb="3">
      <t>チバケン</t>
    </rPh>
    <rPh sb="6" eb="9">
      <t>シヤクショ</t>
    </rPh>
    <rPh sb="9" eb="11">
      <t>ショウコウ</t>
    </rPh>
    <rPh sb="11" eb="14">
      <t>カンコウカ</t>
    </rPh>
    <phoneticPr fontId="1"/>
  </si>
  <si>
    <t>桜井凧保存会</t>
    <rPh sb="0" eb="2">
      <t>サクライ</t>
    </rPh>
    <rPh sb="2" eb="3">
      <t>ダコ</t>
    </rPh>
    <rPh sb="3" eb="6">
      <t>ホゾンカイ</t>
    </rPh>
    <phoneticPr fontId="1"/>
  </si>
  <si>
    <t>桜井凧</t>
    <rPh sb="0" eb="2">
      <t>サクライ</t>
    </rPh>
    <rPh sb="2" eb="3">
      <t>タコ</t>
    </rPh>
    <phoneticPr fontId="1"/>
  </si>
  <si>
    <t>愛知県安城市商工課</t>
    <rPh sb="0" eb="3">
      <t>アイチケン</t>
    </rPh>
    <rPh sb="3" eb="6">
      <t>アンジョウシ</t>
    </rPh>
    <rPh sb="6" eb="9">
      <t>ショウコウカ</t>
    </rPh>
    <phoneticPr fontId="1"/>
  </si>
  <si>
    <t>山口</t>
    <rPh sb="0" eb="2">
      <t>ヤマグチ</t>
    </rPh>
    <phoneticPr fontId="1"/>
  </si>
  <si>
    <t>花岡歌舞伎の会</t>
    <rPh sb="0" eb="2">
      <t>ハナオカ</t>
    </rPh>
    <rPh sb="2" eb="5">
      <t>カブキ</t>
    </rPh>
    <rPh sb="6" eb="7">
      <t>カイ</t>
    </rPh>
    <phoneticPr fontId="1"/>
  </si>
  <si>
    <t>歌舞伎</t>
    <rPh sb="0" eb="3">
      <t>カブキ</t>
    </rPh>
    <phoneticPr fontId="1"/>
  </si>
  <si>
    <t>山口県下松市教育委員会生涯学習振興課</t>
    <rPh sb="0" eb="3">
      <t>ヤマグチケン</t>
    </rPh>
    <rPh sb="3" eb="4">
      <t>シモ</t>
    </rPh>
    <rPh sb="4" eb="5">
      <t>マツ</t>
    </rPh>
    <rPh sb="5" eb="6">
      <t>シ</t>
    </rPh>
    <rPh sb="6" eb="8">
      <t>キョウイク</t>
    </rPh>
    <rPh sb="8" eb="11">
      <t>イインカイ</t>
    </rPh>
    <rPh sb="11" eb="13">
      <t>ショウガイ</t>
    </rPh>
    <rPh sb="13" eb="15">
      <t>ガクシュウ</t>
    </rPh>
    <rPh sb="15" eb="17">
      <t>シンコウ</t>
    </rPh>
    <rPh sb="17" eb="18">
      <t>カ</t>
    </rPh>
    <phoneticPr fontId="1"/>
  </si>
  <si>
    <t>おおむら夏越まつり協賛会</t>
    <rPh sb="4" eb="5">
      <t>ナツ</t>
    </rPh>
    <rPh sb="5" eb="6">
      <t>ゴ</t>
    </rPh>
    <rPh sb="9" eb="11">
      <t>キョウサン</t>
    </rPh>
    <rPh sb="11" eb="12">
      <t>カイ</t>
    </rPh>
    <phoneticPr fontId="1"/>
  </si>
  <si>
    <t>黒丸踊ほか</t>
    <rPh sb="0" eb="2">
      <t>クロマル</t>
    </rPh>
    <rPh sb="2" eb="3">
      <t>オド</t>
    </rPh>
    <phoneticPr fontId="1"/>
  </si>
  <si>
    <t>北見菊人形着付会</t>
    <rPh sb="0" eb="2">
      <t>キタミ</t>
    </rPh>
    <rPh sb="2" eb="5">
      <t>キクニンギョウ</t>
    </rPh>
    <rPh sb="5" eb="7">
      <t>キツ</t>
    </rPh>
    <rPh sb="7" eb="8">
      <t>カイ</t>
    </rPh>
    <phoneticPr fontId="1"/>
  </si>
  <si>
    <t>菊人形着付</t>
    <rPh sb="0" eb="1">
      <t>キク</t>
    </rPh>
    <rPh sb="1" eb="3">
      <t>ニンギョウ</t>
    </rPh>
    <rPh sb="3" eb="5">
      <t>キツ</t>
    </rPh>
    <phoneticPr fontId="1"/>
  </si>
  <si>
    <t>北見市商工観光部観光振興室観光振興課</t>
    <rPh sb="0" eb="3">
      <t>キタミシ</t>
    </rPh>
    <rPh sb="3" eb="5">
      <t>ショウコウ</t>
    </rPh>
    <rPh sb="5" eb="7">
      <t>カンコウ</t>
    </rPh>
    <rPh sb="7" eb="8">
      <t>ブ</t>
    </rPh>
    <rPh sb="8" eb="10">
      <t>カンコウ</t>
    </rPh>
    <rPh sb="10" eb="12">
      <t>シンコウ</t>
    </rPh>
    <rPh sb="12" eb="13">
      <t>シツ</t>
    </rPh>
    <rPh sb="13" eb="15">
      <t>カンコウ</t>
    </rPh>
    <rPh sb="15" eb="17">
      <t>シンコウ</t>
    </rPh>
    <rPh sb="17" eb="18">
      <t>カ</t>
    </rPh>
    <phoneticPr fontId="1"/>
  </si>
  <si>
    <t>香川</t>
    <rPh sb="0" eb="2">
      <t>カガワ</t>
    </rPh>
    <phoneticPr fontId="2"/>
  </si>
  <si>
    <t>肥土山農村歌舞伎保存会</t>
    <rPh sb="0" eb="3">
      <t>ヒトヤマ</t>
    </rPh>
    <rPh sb="3" eb="5">
      <t>ノウソン</t>
    </rPh>
    <rPh sb="5" eb="8">
      <t>カブキ</t>
    </rPh>
    <rPh sb="8" eb="11">
      <t>ホゾンカイ</t>
    </rPh>
    <phoneticPr fontId="1"/>
  </si>
  <si>
    <t>農村歌舞伎</t>
    <rPh sb="0" eb="2">
      <t>ノウソン</t>
    </rPh>
    <rPh sb="2" eb="5">
      <t>カブキ</t>
    </rPh>
    <phoneticPr fontId="1"/>
  </si>
  <si>
    <t>土庄町教育委員会</t>
    <rPh sb="0" eb="2">
      <t>トノショウ</t>
    </rPh>
    <rPh sb="2" eb="3">
      <t>チョウ</t>
    </rPh>
    <rPh sb="3" eb="5">
      <t>キョウイク</t>
    </rPh>
    <rPh sb="5" eb="8">
      <t>イインカイ</t>
    </rPh>
    <phoneticPr fontId="1"/>
  </si>
  <si>
    <t>愛媛</t>
    <rPh sb="0" eb="2">
      <t>エヒメ</t>
    </rPh>
    <phoneticPr fontId="2"/>
  </si>
  <si>
    <t>久万山五神太鼓保存会</t>
    <rPh sb="0" eb="2">
      <t>クマ</t>
    </rPh>
    <rPh sb="2" eb="3">
      <t>ヤマ</t>
    </rPh>
    <rPh sb="3" eb="4">
      <t>ゴ</t>
    </rPh>
    <rPh sb="4" eb="5">
      <t>シン</t>
    </rPh>
    <rPh sb="5" eb="7">
      <t>ダイコ</t>
    </rPh>
    <rPh sb="7" eb="10">
      <t>ホゾンカイ</t>
    </rPh>
    <phoneticPr fontId="1"/>
  </si>
  <si>
    <t>久万山五神太鼓</t>
    <rPh sb="0" eb="2">
      <t>クマ</t>
    </rPh>
    <rPh sb="2" eb="3">
      <t>ヤマ</t>
    </rPh>
    <rPh sb="3" eb="4">
      <t>ゴ</t>
    </rPh>
    <rPh sb="4" eb="5">
      <t>カミ</t>
    </rPh>
    <rPh sb="5" eb="7">
      <t>タイコ</t>
    </rPh>
    <phoneticPr fontId="1"/>
  </si>
  <si>
    <t>愛媛県観光物産課</t>
    <rPh sb="0" eb="3">
      <t>エヒメケン</t>
    </rPh>
    <rPh sb="3" eb="5">
      <t>カンコウ</t>
    </rPh>
    <rPh sb="5" eb="7">
      <t>ブッサン</t>
    </rPh>
    <rPh sb="7" eb="8">
      <t>カ</t>
    </rPh>
    <phoneticPr fontId="1"/>
  </si>
  <si>
    <t>熊本</t>
    <rPh sb="0" eb="2">
      <t>クマモト</t>
    </rPh>
    <phoneticPr fontId="2"/>
  </si>
  <si>
    <t>天草ほんどハイヤ祭り実行委員会</t>
    <rPh sb="0" eb="2">
      <t>アマクサ</t>
    </rPh>
    <rPh sb="8" eb="9">
      <t>マツ</t>
    </rPh>
    <rPh sb="10" eb="12">
      <t>ジッコウ</t>
    </rPh>
    <rPh sb="12" eb="15">
      <t>イインカイ</t>
    </rPh>
    <phoneticPr fontId="1"/>
  </si>
  <si>
    <t>ほんどハイヤ踊り</t>
    <rPh sb="6" eb="7">
      <t>オド</t>
    </rPh>
    <phoneticPr fontId="1"/>
  </si>
  <si>
    <t>熊本県天草市観光振興課</t>
    <rPh sb="0" eb="3">
      <t>クマモトケン</t>
    </rPh>
    <rPh sb="3" eb="5">
      <t>アマクサ</t>
    </rPh>
    <rPh sb="5" eb="6">
      <t>シ</t>
    </rPh>
    <rPh sb="6" eb="8">
      <t>カンコウ</t>
    </rPh>
    <rPh sb="8" eb="10">
      <t>シンコウ</t>
    </rPh>
    <rPh sb="10" eb="11">
      <t>カ</t>
    </rPh>
    <phoneticPr fontId="1"/>
  </si>
  <si>
    <t>小原練り踊り保存会</t>
    <rPh sb="0" eb="2">
      <t>オバラ</t>
    </rPh>
    <rPh sb="2" eb="3">
      <t>ネ</t>
    </rPh>
    <rPh sb="4" eb="5">
      <t>オド</t>
    </rPh>
    <rPh sb="6" eb="9">
      <t>ホゾンカイ</t>
    </rPh>
    <phoneticPr fontId="1"/>
  </si>
  <si>
    <t>小原練り踊り</t>
    <rPh sb="0" eb="2">
      <t>オバラ</t>
    </rPh>
    <rPh sb="2" eb="3">
      <t>ネ</t>
    </rPh>
    <rPh sb="4" eb="5">
      <t>オド</t>
    </rPh>
    <phoneticPr fontId="1"/>
  </si>
  <si>
    <t>宮崎県北郷商工会</t>
    <rPh sb="0" eb="3">
      <t>ミヤザキケン</t>
    </rPh>
    <rPh sb="3" eb="5">
      <t>キタゴウ</t>
    </rPh>
    <rPh sb="5" eb="8">
      <t>ショウコウカイ</t>
    </rPh>
    <phoneticPr fontId="1"/>
  </si>
  <si>
    <t>串木野さのさ保存会</t>
    <rPh sb="0" eb="3">
      <t>クシキノ</t>
    </rPh>
    <rPh sb="6" eb="9">
      <t>ホゾンカイ</t>
    </rPh>
    <phoneticPr fontId="1"/>
  </si>
  <si>
    <t>さのさ踊り</t>
    <rPh sb="3" eb="4">
      <t>オド</t>
    </rPh>
    <phoneticPr fontId="1"/>
  </si>
  <si>
    <t>鹿児島県いちき串木野市観光交流課</t>
    <rPh sb="0" eb="4">
      <t>カゴシマケン</t>
    </rPh>
    <rPh sb="7" eb="10">
      <t>クシキノ</t>
    </rPh>
    <rPh sb="10" eb="11">
      <t>シ</t>
    </rPh>
    <rPh sb="11" eb="13">
      <t>カンコウ</t>
    </rPh>
    <rPh sb="13" eb="15">
      <t>コウリュウ</t>
    </rPh>
    <rPh sb="15" eb="16">
      <t>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</si>
  <si>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</si>
  <si>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</si>
  <si>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上五島神楽保存会</t>
    <rPh sb="0" eb="1">
      <t>カミ</t>
    </rPh>
    <rPh sb="1" eb="3">
      <t>ゴシマ</t>
    </rPh>
    <rPh sb="3" eb="5">
      <t>カグラ</t>
    </rPh>
    <rPh sb="5" eb="8">
      <t>ホゾンカイ</t>
    </rPh>
    <phoneticPr fontId="1"/>
  </si>
  <si>
    <t>長崎県観光振興課(保存継承と重複)推薦</t>
    <rPh sb="0" eb="3">
      <t>ナガサキケン</t>
    </rPh>
    <rPh sb="3" eb="5">
      <t>カンコウ</t>
    </rPh>
    <rPh sb="5" eb="7">
      <t>シンコウ</t>
    </rPh>
    <rPh sb="7" eb="8">
      <t>カ</t>
    </rPh>
    <rPh sb="9" eb="11">
      <t>ホゾン</t>
    </rPh>
    <rPh sb="11" eb="13">
      <t>ケイショウ</t>
    </rPh>
    <rPh sb="14" eb="16">
      <t>チョウフク</t>
    </rPh>
    <rPh sb="17" eb="19">
      <t>スイセン</t>
    </rPh>
    <phoneticPr fontId="1"/>
  </si>
  <si>
    <t>福連木子守唄＆童謡まつり実行委員会</t>
    <rPh sb="0" eb="1">
      <t>フク</t>
    </rPh>
    <rPh sb="1" eb="3">
      <t>レンギ</t>
    </rPh>
    <rPh sb="3" eb="6">
      <t>コモリウタ</t>
    </rPh>
    <rPh sb="7" eb="9">
      <t>ドウヨウ</t>
    </rPh>
    <rPh sb="12" eb="14">
      <t>ジッコウ</t>
    </rPh>
    <rPh sb="14" eb="17">
      <t>イインカイ</t>
    </rPh>
    <phoneticPr fontId="1"/>
  </si>
  <si>
    <t>福連木子守唄</t>
    <rPh sb="0" eb="1">
      <t>フク</t>
    </rPh>
    <rPh sb="1" eb="2">
      <t>レン</t>
    </rPh>
    <rPh sb="2" eb="3">
      <t>キ</t>
    </rPh>
    <rPh sb="3" eb="6">
      <t>コモリウタ</t>
    </rPh>
    <phoneticPr fontId="1"/>
  </si>
  <si>
    <t>片野　聡</t>
    <rPh sb="0" eb="2">
      <t>カタノ</t>
    </rPh>
    <rPh sb="3" eb="4">
      <t>サトシ</t>
    </rPh>
    <phoneticPr fontId="1"/>
  </si>
  <si>
    <t>篠笛の演奏と篠笛の製作</t>
    <rPh sb="0" eb="2">
      <t>シノブエ</t>
    </rPh>
    <rPh sb="3" eb="5">
      <t>エンソウ</t>
    </rPh>
    <rPh sb="6" eb="8">
      <t>シノブエ</t>
    </rPh>
    <rPh sb="9" eb="11">
      <t>セイサク</t>
    </rPh>
    <phoneticPr fontId="1"/>
  </si>
  <si>
    <t>千葉県香取市商工観光課</t>
    <rPh sb="0" eb="3">
      <t>チバケン</t>
    </rPh>
    <rPh sb="3" eb="5">
      <t>カトリ</t>
    </rPh>
    <rPh sb="5" eb="6">
      <t>シ</t>
    </rPh>
    <rPh sb="6" eb="8">
      <t>ショウコウ</t>
    </rPh>
    <rPh sb="8" eb="11">
      <t>カンコウカ</t>
    </rPh>
    <phoneticPr fontId="1"/>
  </si>
  <si>
    <t>【保存継承賞】</t>
    <phoneticPr fontId="1"/>
  </si>
  <si>
    <t>【活 用 賞】</t>
    <phoneticPr fontId="1"/>
  </si>
  <si>
    <t>【支 援 賞】</t>
    <phoneticPr fontId="1"/>
  </si>
  <si>
    <t>【地域振興賞】</t>
    <phoneticPr fontId="1"/>
  </si>
  <si>
    <t>【団体】奨励賞</t>
    <phoneticPr fontId="1"/>
  </si>
  <si>
    <t>【個人】奨励賞</t>
    <phoneticPr fontId="1"/>
  </si>
  <si>
    <t>県名</t>
  </si>
  <si>
    <t>備考</t>
    <rPh sb="0" eb="2">
      <t>ビコウ</t>
    </rPh>
    <phoneticPr fontId="2"/>
  </si>
  <si>
    <t>　(既受賞団体徐く)</t>
    <phoneticPr fontId="4"/>
  </si>
  <si>
    <t>北海道</t>
    <rPh sb="0" eb="3">
      <t>ホッカイドウ</t>
    </rPh>
    <phoneticPr fontId="1"/>
  </si>
  <si>
    <t>鳥取</t>
    <rPh sb="0" eb="1">
      <t>トリ</t>
    </rPh>
    <rPh sb="1" eb="2">
      <t>トリ</t>
    </rPh>
    <phoneticPr fontId="1"/>
  </si>
  <si>
    <t>愛知</t>
    <rPh sb="0" eb="1">
      <t>アイ</t>
    </rPh>
    <rPh sb="1" eb="2">
      <t>チ</t>
    </rPh>
    <phoneticPr fontId="1"/>
  </si>
  <si>
    <t>神奈川</t>
    <rPh sb="0" eb="3">
      <t>カナガワ</t>
    </rPh>
    <phoneticPr fontId="1"/>
  </si>
  <si>
    <t>新潟</t>
    <rPh sb="0" eb="1">
      <t>シン</t>
    </rPh>
    <rPh sb="1" eb="2">
      <t>カタ</t>
    </rPh>
    <phoneticPr fontId="1"/>
  </si>
  <si>
    <t>京都</t>
    <rPh sb="0" eb="2">
      <t>キョウト</t>
    </rPh>
    <phoneticPr fontId="1"/>
  </si>
  <si>
    <t>徳島</t>
    <rPh sb="0" eb="1">
      <t>トク</t>
    </rPh>
    <rPh sb="1" eb="2">
      <t>シマ</t>
    </rPh>
    <phoneticPr fontId="1"/>
  </si>
  <si>
    <t>鹿児島</t>
    <rPh sb="0" eb="3">
      <t>カゴシマ</t>
    </rPh>
    <phoneticPr fontId="1"/>
  </si>
  <si>
    <t>山梨</t>
    <rPh sb="0" eb="1">
      <t>ヤマ</t>
    </rPh>
    <rPh sb="1" eb="2">
      <t>ナシ</t>
    </rPh>
    <phoneticPr fontId="1"/>
  </si>
  <si>
    <t>長野</t>
    <rPh sb="0" eb="1">
      <t>チョウ</t>
    </rPh>
    <rPh sb="1" eb="2">
      <t>ノ</t>
    </rPh>
    <phoneticPr fontId="1"/>
  </si>
  <si>
    <t>和歌山</t>
    <rPh sb="0" eb="3">
      <t>ワカヤマ</t>
    </rPh>
    <phoneticPr fontId="1"/>
  </si>
  <si>
    <t>佐賀</t>
  </si>
  <si>
    <t>青森</t>
  </si>
  <si>
    <t>千葉</t>
  </si>
  <si>
    <t>島根</t>
  </si>
  <si>
    <t>長崎</t>
  </si>
  <si>
    <t>岩手</t>
  </si>
  <si>
    <t>岡山</t>
  </si>
  <si>
    <t>宮城</t>
  </si>
  <si>
    <t>三重</t>
  </si>
  <si>
    <t>広島</t>
  </si>
  <si>
    <t>大分</t>
  </si>
  <si>
    <t>秋田</t>
  </si>
  <si>
    <t>滋賀</t>
  </si>
  <si>
    <t>宮崎</t>
  </si>
  <si>
    <t>山形</t>
  </si>
  <si>
    <t>富山</t>
  </si>
  <si>
    <t>福島</t>
  </si>
  <si>
    <t>大阪</t>
  </si>
  <si>
    <t>香川</t>
  </si>
  <si>
    <t>沖縄</t>
  </si>
  <si>
    <t>茨城</t>
  </si>
  <si>
    <t>福井</t>
  </si>
  <si>
    <t>兵庫</t>
  </si>
  <si>
    <t>愛媛</t>
  </si>
  <si>
    <t>栃木</t>
  </si>
  <si>
    <t>奈良</t>
  </si>
  <si>
    <t>高知</t>
  </si>
  <si>
    <t>群馬</t>
  </si>
  <si>
    <t>福岡</t>
  </si>
  <si>
    <t>合計</t>
    <rPh sb="0" eb="2">
      <t>ゴウケイ</t>
    </rPh>
    <phoneticPr fontId="1"/>
  </si>
  <si>
    <t>山の下木遣保存会</t>
    <rPh sb="0" eb="1">
      <t>ヤマ</t>
    </rPh>
    <rPh sb="2" eb="3">
      <t>シタ</t>
    </rPh>
    <rPh sb="3" eb="5">
      <t>キヤ</t>
    </rPh>
    <rPh sb="5" eb="8">
      <t>ホゾンカイ</t>
    </rPh>
    <phoneticPr fontId="1"/>
  </si>
  <si>
    <t>木遣り</t>
    <rPh sb="0" eb="2">
      <t>キヤ</t>
    </rPh>
    <phoneticPr fontId="1"/>
  </si>
  <si>
    <t>新潟東区地域課</t>
    <rPh sb="0" eb="2">
      <t>ニイガタ</t>
    </rPh>
    <rPh sb="2" eb="4">
      <t>ヒガシク</t>
    </rPh>
    <rPh sb="4" eb="6">
      <t>チイキ</t>
    </rPh>
    <rPh sb="6" eb="7">
      <t>カ</t>
    </rPh>
    <phoneticPr fontId="1"/>
  </si>
  <si>
    <t>田野十二神楽保存会</t>
    <rPh sb="0" eb="2">
      <t>タノ</t>
    </rPh>
    <rPh sb="2" eb="4">
      <t>ジュウニ</t>
    </rPh>
    <rPh sb="4" eb="6">
      <t>カグラ</t>
    </rPh>
    <rPh sb="6" eb="9">
      <t>ホゾンカイ</t>
    </rPh>
    <phoneticPr fontId="1"/>
  </si>
  <si>
    <t>田野十二神楽</t>
    <rPh sb="0" eb="2">
      <t>タノ</t>
    </rPh>
    <rPh sb="2" eb="4">
      <t>ジュウニ</t>
    </rPh>
    <rPh sb="4" eb="6">
      <t>カグラ</t>
    </rPh>
    <phoneticPr fontId="1"/>
  </si>
  <si>
    <t>甲州市教育委員会</t>
    <rPh sb="0" eb="2">
      <t>コウシュウ</t>
    </rPh>
    <rPh sb="2" eb="3">
      <t>シ</t>
    </rPh>
    <rPh sb="3" eb="5">
      <t>キョウイク</t>
    </rPh>
    <rPh sb="5" eb="8">
      <t>イインカイ</t>
    </rPh>
    <phoneticPr fontId="1"/>
  </si>
  <si>
    <t>山梨</t>
    <rPh sb="0" eb="2">
      <t>ヤマナシ</t>
    </rPh>
    <phoneticPr fontId="1"/>
  </si>
  <si>
    <t>藤木道祖神祭保存会</t>
    <rPh sb="0" eb="2">
      <t>フジキ</t>
    </rPh>
    <rPh sb="2" eb="5">
      <t>ドウソジン</t>
    </rPh>
    <rPh sb="5" eb="6">
      <t>サイ</t>
    </rPh>
    <rPh sb="6" eb="9">
      <t>ホゾンカイ</t>
    </rPh>
    <phoneticPr fontId="1"/>
  </si>
  <si>
    <t>藤木道祖神祭太鼓乗り</t>
    <rPh sb="0" eb="2">
      <t>フジキ</t>
    </rPh>
    <rPh sb="2" eb="5">
      <t>ドウソジン</t>
    </rPh>
    <rPh sb="5" eb="6">
      <t>マツ</t>
    </rPh>
    <rPh sb="6" eb="8">
      <t>タイコ</t>
    </rPh>
    <rPh sb="8" eb="9">
      <t>ノ</t>
    </rPh>
    <phoneticPr fontId="1"/>
  </si>
  <si>
    <t>幸田町三河万歳保存会</t>
    <rPh sb="0" eb="2">
      <t>コウダ</t>
    </rPh>
    <rPh sb="2" eb="3">
      <t>チョウ</t>
    </rPh>
    <rPh sb="3" eb="5">
      <t>ミカワ</t>
    </rPh>
    <rPh sb="5" eb="7">
      <t>マンザイ</t>
    </rPh>
    <rPh sb="7" eb="10">
      <t>ホゾンカイ</t>
    </rPh>
    <phoneticPr fontId="1"/>
  </si>
  <si>
    <t>三河万歳</t>
    <rPh sb="0" eb="2">
      <t>ミカワ</t>
    </rPh>
    <rPh sb="2" eb="4">
      <t>マンザイ</t>
    </rPh>
    <phoneticPr fontId="1"/>
  </si>
  <si>
    <t>幸田町振興課</t>
    <rPh sb="0" eb="2">
      <t>コウダ</t>
    </rPh>
    <rPh sb="2" eb="3">
      <t>チョウ</t>
    </rPh>
    <rPh sb="3" eb="6">
      <t>シンコウカ</t>
    </rPh>
    <phoneticPr fontId="1"/>
  </si>
  <si>
    <t>福井神楽保存会</t>
    <rPh sb="0" eb="2">
      <t>フクイ</t>
    </rPh>
    <rPh sb="2" eb="4">
      <t>カグラ</t>
    </rPh>
    <rPh sb="4" eb="7">
      <t>ホゾンカイ</t>
    </rPh>
    <phoneticPr fontId="1"/>
  </si>
  <si>
    <t>福井神楽</t>
    <rPh sb="0" eb="2">
      <t>フクイ</t>
    </rPh>
    <rPh sb="2" eb="4">
      <t>カグラ</t>
    </rPh>
    <phoneticPr fontId="1"/>
  </si>
  <si>
    <t>福岡圏糸島市企画部</t>
    <rPh sb="0" eb="2">
      <t>フクオカ</t>
    </rPh>
    <rPh sb="2" eb="3">
      <t>ケン</t>
    </rPh>
    <rPh sb="3" eb="6">
      <t>イトシマシ</t>
    </rPh>
    <rPh sb="6" eb="8">
      <t>キカク</t>
    </rPh>
    <rPh sb="8" eb="9">
      <t>ブ</t>
    </rPh>
    <phoneticPr fontId="1"/>
  </si>
  <si>
    <t>荒穂神社総代会</t>
    <rPh sb="0" eb="1">
      <t>アラ</t>
    </rPh>
    <rPh sb="1" eb="2">
      <t>ホ</t>
    </rPh>
    <rPh sb="2" eb="4">
      <t>ジンジャ</t>
    </rPh>
    <rPh sb="4" eb="7">
      <t>ソウダイカイ</t>
    </rPh>
    <phoneticPr fontId="1"/>
  </si>
  <si>
    <t>御神幸祭</t>
    <rPh sb="0" eb="1">
      <t>オ</t>
    </rPh>
    <rPh sb="1" eb="4">
      <t>ジンコウサイ</t>
    </rPh>
    <rPh sb="3" eb="4">
      <t>マツ</t>
    </rPh>
    <phoneticPr fontId="1"/>
  </si>
  <si>
    <t>佐賀県基山町産業振興課</t>
    <rPh sb="0" eb="3">
      <t>サガケン</t>
    </rPh>
    <rPh sb="3" eb="4">
      <t>モト</t>
    </rPh>
    <rPh sb="4" eb="5">
      <t>ヤマ</t>
    </rPh>
    <rPh sb="5" eb="6">
      <t>チョウ</t>
    </rPh>
    <rPh sb="6" eb="8">
      <t>サンギョウ</t>
    </rPh>
    <rPh sb="8" eb="11">
      <t>シンコウカ</t>
    </rPh>
    <phoneticPr fontId="1"/>
  </si>
  <si>
    <t>佐賀</t>
    <rPh sb="0" eb="2">
      <t>サガ</t>
    </rPh>
    <phoneticPr fontId="1"/>
  </si>
  <si>
    <t>御松囃子御能保存会</t>
    <rPh sb="0" eb="1">
      <t>オン</t>
    </rPh>
    <rPh sb="1" eb="2">
      <t>マツ</t>
    </rPh>
    <rPh sb="2" eb="4">
      <t>ハヤシ</t>
    </rPh>
    <rPh sb="4" eb="5">
      <t>オン</t>
    </rPh>
    <rPh sb="5" eb="6">
      <t>ノウ</t>
    </rPh>
    <rPh sb="6" eb="9">
      <t>ホゾンカイ</t>
    </rPh>
    <phoneticPr fontId="1"/>
  </si>
  <si>
    <t>御松囃子御能</t>
    <rPh sb="0" eb="1">
      <t>オン</t>
    </rPh>
    <rPh sb="1" eb="2">
      <t>マツ</t>
    </rPh>
    <rPh sb="2" eb="4">
      <t>ハヤシ</t>
    </rPh>
    <rPh sb="4" eb="5">
      <t>オン</t>
    </rPh>
    <rPh sb="5" eb="6">
      <t>ノウ</t>
    </rPh>
    <phoneticPr fontId="1"/>
  </si>
  <si>
    <t>菊池市教育委員会生涯学習課</t>
    <rPh sb="0" eb="3">
      <t>キクチシ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カ</t>
    </rPh>
    <phoneticPr fontId="1"/>
  </si>
  <si>
    <t>門川だんじり振興会</t>
    <rPh sb="0" eb="2">
      <t>カドカワ</t>
    </rPh>
    <rPh sb="6" eb="9">
      <t>シンコウカイ</t>
    </rPh>
    <phoneticPr fontId="1"/>
  </si>
  <si>
    <t>門川だんじり祭</t>
    <rPh sb="0" eb="1">
      <t>カド</t>
    </rPh>
    <rPh sb="1" eb="2">
      <t>カワ</t>
    </rPh>
    <rPh sb="6" eb="7">
      <t>マツ</t>
    </rPh>
    <phoneticPr fontId="1"/>
  </si>
  <si>
    <t>宮崎県門川町商工会</t>
    <rPh sb="0" eb="2">
      <t>ミヤザキ</t>
    </rPh>
    <rPh sb="2" eb="3">
      <t>ケン</t>
    </rPh>
    <rPh sb="3" eb="5">
      <t>カドカワ</t>
    </rPh>
    <rPh sb="5" eb="6">
      <t>チョウ</t>
    </rPh>
    <rPh sb="6" eb="9">
      <t>ショウコウカイ</t>
    </rPh>
    <phoneticPr fontId="1"/>
  </si>
  <si>
    <t>加藤　孝治</t>
    <rPh sb="0" eb="2">
      <t>カトウ</t>
    </rPh>
    <rPh sb="3" eb="5">
      <t>タカハル</t>
    </rPh>
    <phoneticPr fontId="1"/>
  </si>
  <si>
    <t>愛知県知多市商工振興課</t>
    <rPh sb="0" eb="3">
      <t>アイチケン</t>
    </rPh>
    <rPh sb="3" eb="5">
      <t>チタ</t>
    </rPh>
    <rPh sb="5" eb="6">
      <t>シ</t>
    </rPh>
    <rPh sb="6" eb="8">
      <t>ショウコウ</t>
    </rPh>
    <rPh sb="8" eb="11">
      <t>シンコウカ</t>
    </rPh>
    <phoneticPr fontId="1"/>
  </si>
  <si>
    <t>船津　信重</t>
    <rPh sb="0" eb="2">
      <t>フナツ</t>
    </rPh>
    <rPh sb="3" eb="5">
      <t>ノブシゲ</t>
    </rPh>
    <phoneticPr fontId="1"/>
  </si>
  <si>
    <t>大元神楽(横笛の伝承)</t>
    <rPh sb="0" eb="2">
      <t>オオモト</t>
    </rPh>
    <rPh sb="2" eb="4">
      <t>カグラ</t>
    </rPh>
    <rPh sb="5" eb="7">
      <t>ヨコブエ</t>
    </rPh>
    <rPh sb="8" eb="10">
      <t>デンショウ</t>
    </rPh>
    <phoneticPr fontId="1"/>
  </si>
  <si>
    <t>島根県商工労働部振興課</t>
    <rPh sb="0" eb="3">
      <t>シマネケン</t>
    </rPh>
    <rPh sb="3" eb="5">
      <t>ショウコウ</t>
    </rPh>
    <rPh sb="5" eb="7">
      <t>ロウドウ</t>
    </rPh>
    <rPh sb="7" eb="8">
      <t>ブ</t>
    </rPh>
    <rPh sb="8" eb="11">
      <t>シンコウカ</t>
    </rPh>
    <phoneticPr fontId="1"/>
  </si>
  <si>
    <t>鹿沼いまみや付け祭り保存会</t>
    <rPh sb="0" eb="2">
      <t>カヌマ</t>
    </rPh>
    <rPh sb="6" eb="7">
      <t>ツ</t>
    </rPh>
    <rPh sb="8" eb="9">
      <t>マツ</t>
    </rPh>
    <rPh sb="10" eb="13">
      <t>ホゾンカイ</t>
    </rPh>
    <phoneticPr fontId="1"/>
  </si>
  <si>
    <t>鹿沼今宮神社祭の屋台行事</t>
    <rPh sb="0" eb="2">
      <t>カヌマ</t>
    </rPh>
    <rPh sb="2" eb="4">
      <t>イマミヤ</t>
    </rPh>
    <rPh sb="4" eb="6">
      <t>ジンジャ</t>
    </rPh>
    <rPh sb="6" eb="7">
      <t>サイ</t>
    </rPh>
    <rPh sb="8" eb="10">
      <t>ヤタイ</t>
    </rPh>
    <rPh sb="10" eb="12">
      <t>ギョウジ</t>
    </rPh>
    <phoneticPr fontId="1"/>
  </si>
  <si>
    <t>鹿沼市　文化課</t>
    <rPh sb="0" eb="3">
      <t>カヌマシ</t>
    </rPh>
    <rPh sb="4" eb="6">
      <t>ブンカ</t>
    </rPh>
    <rPh sb="6" eb="7">
      <t>カ</t>
    </rPh>
    <phoneticPr fontId="1"/>
  </si>
  <si>
    <t>東京高円寺阿波おどり振興会</t>
    <rPh sb="0" eb="2">
      <t>トウキョウ</t>
    </rPh>
    <rPh sb="2" eb="5">
      <t>コウエンジ</t>
    </rPh>
    <rPh sb="5" eb="7">
      <t>アワ</t>
    </rPh>
    <rPh sb="10" eb="12">
      <t>シンコウ</t>
    </rPh>
    <rPh sb="12" eb="13">
      <t>カイ</t>
    </rPh>
    <phoneticPr fontId="1"/>
  </si>
  <si>
    <t>東京高円寺阿波おどり</t>
    <rPh sb="0" eb="2">
      <t>トウキョウ</t>
    </rPh>
    <rPh sb="2" eb="5">
      <t>コウエンジ</t>
    </rPh>
    <rPh sb="5" eb="7">
      <t>アワ</t>
    </rPh>
    <phoneticPr fontId="1"/>
  </si>
  <si>
    <t>杉並区産業振興センター</t>
    <rPh sb="0" eb="3">
      <t>スギナミク</t>
    </rPh>
    <rPh sb="3" eb="5">
      <t>サンギョウ</t>
    </rPh>
    <rPh sb="5" eb="7">
      <t>シンコウ</t>
    </rPh>
    <phoneticPr fontId="1"/>
  </si>
  <si>
    <t>松戸神楽神幸祭実行委員会</t>
    <rPh sb="0" eb="2">
      <t>マツド</t>
    </rPh>
    <rPh sb="2" eb="4">
      <t>カグラ</t>
    </rPh>
    <rPh sb="4" eb="7">
      <t>シンコウサイ</t>
    </rPh>
    <rPh sb="7" eb="9">
      <t>ジッコウ</t>
    </rPh>
    <rPh sb="9" eb="11">
      <t>イイン</t>
    </rPh>
    <rPh sb="11" eb="12">
      <t>カイ</t>
    </rPh>
    <phoneticPr fontId="1"/>
  </si>
  <si>
    <t>松戸神社神幸祭</t>
    <rPh sb="0" eb="2">
      <t>マツド</t>
    </rPh>
    <rPh sb="2" eb="4">
      <t>ジンジャ</t>
    </rPh>
    <rPh sb="4" eb="7">
      <t>シンコウサイ</t>
    </rPh>
    <phoneticPr fontId="1"/>
  </si>
  <si>
    <t>松土市文化観光課</t>
    <rPh sb="0" eb="1">
      <t>マツ</t>
    </rPh>
    <rPh sb="2" eb="3">
      <t>シ</t>
    </rPh>
    <rPh sb="3" eb="5">
      <t>ブンカ</t>
    </rPh>
    <rPh sb="5" eb="8">
      <t>カンコウカ</t>
    </rPh>
    <phoneticPr fontId="1"/>
  </si>
  <si>
    <t>千葉</t>
    <rPh sb="0" eb="2">
      <t>チバ</t>
    </rPh>
    <phoneticPr fontId="1"/>
  </si>
  <si>
    <t>熊野神社打ちばやし保存会</t>
    <rPh sb="0" eb="2">
      <t>クマノ</t>
    </rPh>
    <rPh sb="2" eb="4">
      <t>ジンジャ</t>
    </rPh>
    <rPh sb="4" eb="5">
      <t>ウ</t>
    </rPh>
    <rPh sb="9" eb="12">
      <t>ホゾンカイ</t>
    </rPh>
    <phoneticPr fontId="1"/>
  </si>
  <si>
    <t>熊野神社御幸行列</t>
    <rPh sb="0" eb="2">
      <t>クマノ</t>
    </rPh>
    <rPh sb="2" eb="4">
      <t>ジンジャ</t>
    </rPh>
    <rPh sb="4" eb="6">
      <t>ゴコウ</t>
    </rPh>
    <rPh sb="6" eb="8">
      <t>ギョウレツ</t>
    </rPh>
    <phoneticPr fontId="1"/>
  </si>
  <si>
    <t>甲州市教育委員会　文化財課</t>
    <rPh sb="0" eb="2">
      <t>コウシュウ</t>
    </rPh>
    <rPh sb="2" eb="3">
      <t>シ</t>
    </rPh>
    <rPh sb="3" eb="5">
      <t>キョウイク</t>
    </rPh>
    <rPh sb="5" eb="7">
      <t>イイン</t>
    </rPh>
    <rPh sb="7" eb="8">
      <t>カイ</t>
    </rPh>
    <rPh sb="9" eb="11">
      <t>ブンカ</t>
    </rPh>
    <rPh sb="11" eb="12">
      <t>ザイ</t>
    </rPh>
    <rPh sb="12" eb="13">
      <t>カ</t>
    </rPh>
    <phoneticPr fontId="1"/>
  </si>
  <si>
    <t>山梨</t>
    <rPh sb="0" eb="1">
      <t>ヤマ</t>
    </rPh>
    <rPh sb="1" eb="2">
      <t>ナシ</t>
    </rPh>
    <phoneticPr fontId="1"/>
  </si>
  <si>
    <t>三朝町さいとりさし踊り保存会</t>
    <rPh sb="0" eb="3">
      <t>ミササチョウ</t>
    </rPh>
    <rPh sb="9" eb="10">
      <t>オド</t>
    </rPh>
    <rPh sb="11" eb="14">
      <t>ホゾンカイ</t>
    </rPh>
    <phoneticPr fontId="1"/>
  </si>
  <si>
    <t>さいとりさし</t>
    <phoneticPr fontId="1"/>
  </si>
  <si>
    <t>鳥取県三朝町教育委員会</t>
    <rPh sb="0" eb="3">
      <t>トットリケン</t>
    </rPh>
    <rPh sb="3" eb="5">
      <t>ミササ</t>
    </rPh>
    <rPh sb="5" eb="6">
      <t>チョウ</t>
    </rPh>
    <rPh sb="6" eb="8">
      <t>キョウイク</t>
    </rPh>
    <rPh sb="8" eb="11">
      <t>イインカイ</t>
    </rPh>
    <phoneticPr fontId="1"/>
  </si>
  <si>
    <t>鳥取</t>
    <rPh sb="0" eb="2">
      <t>トットリ</t>
    </rPh>
    <phoneticPr fontId="1"/>
  </si>
  <si>
    <t>八朔祭実行委員会</t>
    <rPh sb="0" eb="2">
      <t>ハッサク</t>
    </rPh>
    <rPh sb="2" eb="3">
      <t>マツ</t>
    </rPh>
    <rPh sb="3" eb="5">
      <t>ジッコウ</t>
    </rPh>
    <rPh sb="5" eb="7">
      <t>イイン</t>
    </rPh>
    <rPh sb="7" eb="8">
      <t>カイ</t>
    </rPh>
    <phoneticPr fontId="1"/>
  </si>
  <si>
    <t>八朔祭</t>
    <rPh sb="0" eb="2">
      <t>ハッサク</t>
    </rPh>
    <rPh sb="2" eb="3">
      <t>マツ</t>
    </rPh>
    <phoneticPr fontId="1"/>
  </si>
  <si>
    <t>熊本県山都町教育委員会</t>
    <rPh sb="0" eb="3">
      <t>クマモトケン</t>
    </rPh>
    <rPh sb="3" eb="4">
      <t>サン</t>
    </rPh>
    <rPh sb="5" eb="6">
      <t>マチ</t>
    </rPh>
    <rPh sb="6" eb="8">
      <t>キョウイク</t>
    </rPh>
    <rPh sb="8" eb="11">
      <t>イインカイ</t>
    </rPh>
    <phoneticPr fontId="1"/>
  </si>
  <si>
    <t>伝承芸能　石山節保存会</t>
    <rPh sb="0" eb="2">
      <t>デンショウ</t>
    </rPh>
    <rPh sb="2" eb="4">
      <t>ゲイノウ</t>
    </rPh>
    <rPh sb="5" eb="7">
      <t>イシヤマ</t>
    </rPh>
    <rPh sb="7" eb="8">
      <t>ブシ</t>
    </rPh>
    <rPh sb="8" eb="11">
      <t>ホゾンカイ</t>
    </rPh>
    <phoneticPr fontId="1"/>
  </si>
  <si>
    <t>民謡</t>
    <rPh sb="0" eb="2">
      <t>ミンヨウ</t>
    </rPh>
    <phoneticPr fontId="1"/>
  </si>
  <si>
    <t>新潟市東区地域課</t>
    <rPh sb="0" eb="3">
      <t>ニイガタシ</t>
    </rPh>
    <rPh sb="3" eb="5">
      <t>ヒガシク</t>
    </rPh>
    <rPh sb="5" eb="7">
      <t>チイキ</t>
    </rPh>
    <rPh sb="7" eb="8">
      <t>カ</t>
    </rPh>
    <phoneticPr fontId="1"/>
  </si>
  <si>
    <t>新潟</t>
    <phoneticPr fontId="2"/>
  </si>
  <si>
    <t>朝倉梯子獅子青年会</t>
    <rPh sb="0" eb="1">
      <t>アサ</t>
    </rPh>
    <rPh sb="1" eb="2">
      <t>クラ</t>
    </rPh>
    <rPh sb="2" eb="4">
      <t>ハシゴ</t>
    </rPh>
    <rPh sb="4" eb="6">
      <t>ジシ</t>
    </rPh>
    <rPh sb="6" eb="8">
      <t>セイネン</t>
    </rPh>
    <rPh sb="8" eb="9">
      <t>カイ</t>
    </rPh>
    <phoneticPr fontId="1"/>
  </si>
  <si>
    <t>朝倉の梯子</t>
    <rPh sb="0" eb="1">
      <t>アサ</t>
    </rPh>
    <rPh sb="1" eb="2">
      <t>クラ</t>
    </rPh>
    <rPh sb="3" eb="5">
      <t>ハシゴ</t>
    </rPh>
    <phoneticPr fontId="1"/>
  </si>
  <si>
    <t>愛知県知多市商工振興課</t>
    <rPh sb="0" eb="3">
      <t>アイチケン</t>
    </rPh>
    <rPh sb="3" eb="6">
      <t>チタシ</t>
    </rPh>
    <rPh sb="6" eb="8">
      <t>ショウコウ</t>
    </rPh>
    <rPh sb="8" eb="11">
      <t>シンコウカ</t>
    </rPh>
    <phoneticPr fontId="1"/>
  </si>
  <si>
    <t>愛知</t>
    <rPh sb="0" eb="2">
      <t>アイチ</t>
    </rPh>
    <phoneticPr fontId="1"/>
  </si>
  <si>
    <t>田川創作炭鉱節CDR21</t>
    <rPh sb="0" eb="2">
      <t>タガワ</t>
    </rPh>
    <rPh sb="2" eb="4">
      <t>ソウサク</t>
    </rPh>
    <rPh sb="4" eb="6">
      <t>タンコウ</t>
    </rPh>
    <rPh sb="6" eb="7">
      <t>ブシ</t>
    </rPh>
    <phoneticPr fontId="1"/>
  </si>
  <si>
    <t>炭鉱節</t>
    <rPh sb="0" eb="2">
      <t>タンコウ</t>
    </rPh>
    <rPh sb="2" eb="3">
      <t>ブシ</t>
    </rPh>
    <phoneticPr fontId="1"/>
  </si>
  <si>
    <t>福岡県田川市　商工観光課</t>
    <rPh sb="0" eb="2">
      <t>フクオカ</t>
    </rPh>
    <rPh sb="2" eb="3">
      <t>ケン</t>
    </rPh>
    <rPh sb="3" eb="6">
      <t>タガワシ</t>
    </rPh>
    <rPh sb="7" eb="9">
      <t>ショウコウ</t>
    </rPh>
    <rPh sb="9" eb="12">
      <t>カンコウカ</t>
    </rPh>
    <phoneticPr fontId="1"/>
  </si>
  <si>
    <t>福岡</t>
    <rPh sb="0" eb="2">
      <t>フクオカ</t>
    </rPh>
    <phoneticPr fontId="1"/>
  </si>
  <si>
    <t>岐阜</t>
    <phoneticPr fontId="1"/>
  </si>
  <si>
    <t>加美町商工観光課</t>
    <rPh sb="0" eb="2">
      <t>カミ</t>
    </rPh>
    <rPh sb="2" eb="3">
      <t>チョウ</t>
    </rPh>
    <rPh sb="3" eb="5">
      <t>ショウコウ</t>
    </rPh>
    <rPh sb="5" eb="8">
      <t>カンコウカ</t>
    </rPh>
    <phoneticPr fontId="1"/>
  </si>
  <si>
    <t>綱木之里大名行列保存会</t>
    <rPh sb="0" eb="2">
      <t>ツナキ</t>
    </rPh>
    <rPh sb="2" eb="3">
      <t>ノ</t>
    </rPh>
    <rPh sb="3" eb="4">
      <t>サト</t>
    </rPh>
    <rPh sb="4" eb="6">
      <t>ダイミョウ</t>
    </rPh>
    <rPh sb="6" eb="8">
      <t>ギョウレツ</t>
    </rPh>
    <rPh sb="8" eb="11">
      <t>ホゾンカイ</t>
    </rPh>
    <phoneticPr fontId="1"/>
  </si>
  <si>
    <t>綱木之里大名行列</t>
    <rPh sb="0" eb="1">
      <t>ツナ</t>
    </rPh>
    <rPh sb="1" eb="2">
      <t>キ</t>
    </rPh>
    <rPh sb="2" eb="3">
      <t>ノ</t>
    </rPh>
    <rPh sb="3" eb="4">
      <t>サト</t>
    </rPh>
    <rPh sb="4" eb="6">
      <t>ダイミョウ</t>
    </rPh>
    <rPh sb="6" eb="8">
      <t>ギョウレツ</t>
    </rPh>
    <phoneticPr fontId="1"/>
  </si>
  <si>
    <t>宮城県登米市教育委員会</t>
    <rPh sb="0" eb="3">
      <t>ミヤギケン</t>
    </rPh>
    <rPh sb="3" eb="5">
      <t>トメ</t>
    </rPh>
    <rPh sb="5" eb="6">
      <t>シ</t>
    </rPh>
    <rPh sb="6" eb="11">
      <t>キョウイクイインカイ</t>
    </rPh>
    <phoneticPr fontId="1"/>
  </si>
  <si>
    <t>平磯芸能保存会</t>
    <rPh sb="0" eb="2">
      <t>ヒライソ</t>
    </rPh>
    <rPh sb="2" eb="4">
      <t>ゲイノウ</t>
    </rPh>
    <rPh sb="4" eb="7">
      <t>ホゾンカイ</t>
    </rPh>
    <phoneticPr fontId="1"/>
  </si>
  <si>
    <t>平磯虎舞</t>
    <rPh sb="0" eb="2">
      <t>ヒライソ</t>
    </rPh>
    <rPh sb="2" eb="3">
      <t>トラ</t>
    </rPh>
    <rPh sb="3" eb="4">
      <t>マイ</t>
    </rPh>
    <phoneticPr fontId="1"/>
  </si>
  <si>
    <t>宮城県気仙沼市観光課</t>
    <rPh sb="0" eb="3">
      <t>ミヤギケン</t>
    </rPh>
    <rPh sb="3" eb="6">
      <t>ケセンヌマ</t>
    </rPh>
    <rPh sb="6" eb="7">
      <t>シ</t>
    </rPh>
    <rPh sb="7" eb="10">
      <t>カンコウカ</t>
    </rPh>
    <phoneticPr fontId="1"/>
  </si>
  <si>
    <t>入谷打囃子　入谷の祭りと打囃子を伝承する会</t>
    <rPh sb="0" eb="2">
      <t>イリヤ</t>
    </rPh>
    <rPh sb="2" eb="3">
      <t>ウ</t>
    </rPh>
    <rPh sb="3" eb="5">
      <t>ハヤシ</t>
    </rPh>
    <rPh sb="6" eb="8">
      <t>イリヤ</t>
    </rPh>
    <rPh sb="9" eb="10">
      <t>マツ</t>
    </rPh>
    <rPh sb="12" eb="13">
      <t>ウ</t>
    </rPh>
    <rPh sb="13" eb="15">
      <t>ハヤシ</t>
    </rPh>
    <rPh sb="16" eb="18">
      <t>デンショウ</t>
    </rPh>
    <rPh sb="20" eb="21">
      <t>カイ</t>
    </rPh>
    <phoneticPr fontId="1"/>
  </si>
  <si>
    <t>入谷打囃子</t>
    <rPh sb="0" eb="2">
      <t>イリヤ</t>
    </rPh>
    <rPh sb="2" eb="3">
      <t>ウ</t>
    </rPh>
    <rPh sb="3" eb="5">
      <t>ハヤシ</t>
    </rPh>
    <phoneticPr fontId="1"/>
  </si>
  <si>
    <t>宮城県南三陸町産業振興課</t>
    <rPh sb="0" eb="3">
      <t>ミヤギケン</t>
    </rPh>
    <rPh sb="3" eb="4">
      <t>ミナミ</t>
    </rPh>
    <rPh sb="4" eb="6">
      <t>サンリク</t>
    </rPh>
    <rPh sb="6" eb="7">
      <t>チョウ</t>
    </rPh>
    <rPh sb="7" eb="9">
      <t>サンギョウ</t>
    </rPh>
    <rPh sb="9" eb="12">
      <t>シンコウカ</t>
    </rPh>
    <phoneticPr fontId="1"/>
  </si>
  <si>
    <t>高玉芝居「高栄会」</t>
    <rPh sb="0" eb="1">
      <t>タカ</t>
    </rPh>
    <rPh sb="1" eb="2">
      <t>タマ</t>
    </rPh>
    <rPh sb="2" eb="4">
      <t>シバイ</t>
    </rPh>
    <rPh sb="5" eb="6">
      <t>タカ</t>
    </rPh>
    <rPh sb="6" eb="7">
      <t>エイ</t>
    </rPh>
    <rPh sb="7" eb="8">
      <t>カイ</t>
    </rPh>
    <phoneticPr fontId="1"/>
  </si>
  <si>
    <t>高玉芝居</t>
    <rPh sb="0" eb="1">
      <t>タカ</t>
    </rPh>
    <rPh sb="1" eb="2">
      <t>タマ</t>
    </rPh>
    <rPh sb="2" eb="4">
      <t>シバイ</t>
    </rPh>
    <phoneticPr fontId="1"/>
  </si>
  <si>
    <t>山形県白鷹町産業振興課</t>
    <rPh sb="0" eb="3">
      <t>ヤマガタケン</t>
    </rPh>
    <rPh sb="3" eb="4">
      <t>ハク</t>
    </rPh>
    <rPh sb="4" eb="5">
      <t>タカ</t>
    </rPh>
    <rPh sb="5" eb="6">
      <t>チョウ</t>
    </rPh>
    <rPh sb="6" eb="8">
      <t>サンギョウ</t>
    </rPh>
    <rPh sb="8" eb="11">
      <t>シンコウカ</t>
    </rPh>
    <phoneticPr fontId="1"/>
  </si>
  <si>
    <t>岩崎獅子舞保存会</t>
    <rPh sb="0" eb="2">
      <t>イワサキ</t>
    </rPh>
    <rPh sb="2" eb="4">
      <t>シシ</t>
    </rPh>
    <rPh sb="4" eb="5">
      <t>マイ</t>
    </rPh>
    <rPh sb="5" eb="8">
      <t>ホゾンカイ</t>
    </rPh>
    <phoneticPr fontId="1"/>
  </si>
  <si>
    <t>岩崎簓獅子舞</t>
    <rPh sb="0" eb="2">
      <t>イワサキ</t>
    </rPh>
    <rPh sb="2" eb="3">
      <t>ササラ</t>
    </rPh>
    <rPh sb="3" eb="5">
      <t>シシ</t>
    </rPh>
    <rPh sb="5" eb="6">
      <t>マイ</t>
    </rPh>
    <phoneticPr fontId="1"/>
  </si>
  <si>
    <t>埼玉県所沢市　商業観光課</t>
    <rPh sb="0" eb="2">
      <t>サイタマ</t>
    </rPh>
    <rPh sb="2" eb="3">
      <t>ケン</t>
    </rPh>
    <rPh sb="3" eb="5">
      <t>トコロザワ</t>
    </rPh>
    <rPh sb="5" eb="6">
      <t>シ</t>
    </rPh>
    <rPh sb="7" eb="9">
      <t>ショウギョウ</t>
    </rPh>
    <rPh sb="9" eb="11">
      <t>カンコウ</t>
    </rPh>
    <rPh sb="11" eb="12">
      <t>カ</t>
    </rPh>
    <phoneticPr fontId="1"/>
  </si>
  <si>
    <t>重松流祭囃子保存会</t>
    <rPh sb="0" eb="2">
      <t>シゲマツ</t>
    </rPh>
    <rPh sb="2" eb="3">
      <t>リュウ</t>
    </rPh>
    <rPh sb="3" eb="4">
      <t>マツ</t>
    </rPh>
    <rPh sb="4" eb="6">
      <t>ハヤシ</t>
    </rPh>
    <rPh sb="6" eb="9">
      <t>ホゾンカイ</t>
    </rPh>
    <phoneticPr fontId="1"/>
  </si>
  <si>
    <t>重松流祭ばやし</t>
    <rPh sb="0" eb="2">
      <t>シゲマツ</t>
    </rPh>
    <rPh sb="2" eb="3">
      <t>リュウ</t>
    </rPh>
    <rPh sb="3" eb="4">
      <t>マツ</t>
    </rPh>
    <phoneticPr fontId="1"/>
  </si>
  <si>
    <t>越谷市木遣保存会</t>
    <rPh sb="0" eb="3">
      <t>コシガヤシ</t>
    </rPh>
    <rPh sb="3" eb="5">
      <t>キヤ</t>
    </rPh>
    <rPh sb="5" eb="8">
      <t>ホゾンカイ</t>
    </rPh>
    <phoneticPr fontId="1"/>
  </si>
  <si>
    <t>木遣唄</t>
    <rPh sb="0" eb="2">
      <t>キヤ</t>
    </rPh>
    <rPh sb="2" eb="3">
      <t>ウタ</t>
    </rPh>
    <phoneticPr fontId="1"/>
  </si>
  <si>
    <t>埼玉県越谷市　生涯学習課</t>
    <rPh sb="0" eb="3">
      <t>サイタマケン</t>
    </rPh>
    <rPh sb="3" eb="6">
      <t>コシガヤシ</t>
    </rPh>
    <rPh sb="7" eb="12">
      <t>ショウガイガクシュウカ</t>
    </rPh>
    <phoneticPr fontId="1"/>
  </si>
  <si>
    <t>下名栗諏訪神社獅子舞保存会</t>
    <rPh sb="0" eb="3">
      <t>シモナグリ</t>
    </rPh>
    <rPh sb="3" eb="5">
      <t>スワ</t>
    </rPh>
    <rPh sb="5" eb="7">
      <t>ジンジャ</t>
    </rPh>
    <rPh sb="7" eb="10">
      <t>シシマイ</t>
    </rPh>
    <rPh sb="10" eb="13">
      <t>ホゾンカイ</t>
    </rPh>
    <phoneticPr fontId="1"/>
  </si>
  <si>
    <t>獅子舞</t>
    <rPh sb="0" eb="3">
      <t>シシマイ</t>
    </rPh>
    <phoneticPr fontId="1"/>
  </si>
  <si>
    <t>埼玉県飯能市　生涯学習課</t>
    <rPh sb="0" eb="3">
      <t>サイタマケン</t>
    </rPh>
    <rPh sb="3" eb="6">
      <t>ハンノウシ</t>
    </rPh>
    <rPh sb="7" eb="12">
      <t>ショウガイガクシュウカ</t>
    </rPh>
    <phoneticPr fontId="1"/>
  </si>
  <si>
    <t>飯能市郷土芸能保存会</t>
    <rPh sb="0" eb="3">
      <t>ハンノウシ</t>
    </rPh>
    <rPh sb="3" eb="5">
      <t>キョウド</t>
    </rPh>
    <rPh sb="5" eb="7">
      <t>ゲイノウ</t>
    </rPh>
    <rPh sb="7" eb="10">
      <t>ホゾンカイ</t>
    </rPh>
    <phoneticPr fontId="1"/>
  </si>
  <si>
    <t>祭囃子、獅子舞</t>
    <rPh sb="0" eb="1">
      <t>マツ</t>
    </rPh>
    <rPh sb="1" eb="3">
      <t>ハヤシ</t>
    </rPh>
    <rPh sb="4" eb="7">
      <t>シシマイ</t>
    </rPh>
    <phoneticPr fontId="1"/>
  </si>
  <si>
    <t>催馬楽神楽保存会</t>
    <rPh sb="0" eb="1">
      <t>サイ</t>
    </rPh>
    <rPh sb="1" eb="2">
      <t>ウマ</t>
    </rPh>
    <rPh sb="2" eb="3">
      <t>タノ</t>
    </rPh>
    <rPh sb="3" eb="5">
      <t>カグラ</t>
    </rPh>
    <rPh sb="5" eb="8">
      <t>ホゾンカイ</t>
    </rPh>
    <phoneticPr fontId="1"/>
  </si>
  <si>
    <t>鷲宮催馬楽神楽</t>
    <rPh sb="0" eb="2">
      <t>ワシミヤ</t>
    </rPh>
    <rPh sb="2" eb="3">
      <t>サイ</t>
    </rPh>
    <rPh sb="3" eb="4">
      <t>ウマ</t>
    </rPh>
    <rPh sb="4" eb="5">
      <t>タノ</t>
    </rPh>
    <rPh sb="5" eb="7">
      <t>カグラ</t>
    </rPh>
    <phoneticPr fontId="1"/>
  </si>
  <si>
    <t>埼玉県久喜市　文化財保護課</t>
    <rPh sb="0" eb="3">
      <t>サイタマケン</t>
    </rPh>
    <rPh sb="3" eb="6">
      <t>クキシ</t>
    </rPh>
    <rPh sb="7" eb="10">
      <t>ブンカザイ</t>
    </rPh>
    <rPh sb="10" eb="13">
      <t>ホゴカ</t>
    </rPh>
    <phoneticPr fontId="1"/>
  </si>
  <si>
    <t>脚折雨乞行事保存会</t>
    <rPh sb="0" eb="1">
      <t>アシ</t>
    </rPh>
    <rPh sb="1" eb="2">
      <t>オ</t>
    </rPh>
    <rPh sb="2" eb="4">
      <t>アマゴ</t>
    </rPh>
    <rPh sb="4" eb="6">
      <t>ギョウジ</t>
    </rPh>
    <rPh sb="6" eb="9">
      <t>ホゾンカイ</t>
    </rPh>
    <phoneticPr fontId="1"/>
  </si>
  <si>
    <t>脚折雨乞(すねおりあまごい)</t>
    <rPh sb="0" eb="1">
      <t>アシ</t>
    </rPh>
    <rPh sb="1" eb="2">
      <t>オリ</t>
    </rPh>
    <rPh sb="2" eb="4">
      <t>アマゴイ</t>
    </rPh>
    <phoneticPr fontId="1"/>
  </si>
  <si>
    <t>埼玉県鶴ヶ島市生涯学習スポーツ課</t>
    <rPh sb="0" eb="3">
      <t>サイタマケン</t>
    </rPh>
    <rPh sb="3" eb="6">
      <t>ツルガシマ</t>
    </rPh>
    <rPh sb="6" eb="7">
      <t>シ</t>
    </rPh>
    <rPh sb="7" eb="9">
      <t>ショウガイ</t>
    </rPh>
    <rPh sb="9" eb="11">
      <t>ガクシュウ</t>
    </rPh>
    <rPh sb="15" eb="16">
      <t>カ</t>
    </rPh>
    <phoneticPr fontId="1"/>
  </si>
  <si>
    <t>閏戸の式三番保存会</t>
    <rPh sb="0" eb="2">
      <t>ウルイド</t>
    </rPh>
    <rPh sb="3" eb="4">
      <t>シキ</t>
    </rPh>
    <rPh sb="4" eb="6">
      <t>サンバン</t>
    </rPh>
    <rPh sb="6" eb="9">
      <t>ホゾンカイ</t>
    </rPh>
    <phoneticPr fontId="1"/>
  </si>
  <si>
    <t>閏戸の式三番(うるいどのしきさんば)</t>
    <rPh sb="0" eb="2">
      <t>ウルイド</t>
    </rPh>
    <rPh sb="3" eb="4">
      <t>シキ</t>
    </rPh>
    <rPh sb="4" eb="6">
      <t>サンバン</t>
    </rPh>
    <phoneticPr fontId="1"/>
  </si>
  <si>
    <t>埼玉県蓮田市　社会教育課</t>
    <rPh sb="0" eb="3">
      <t>サイタマケン</t>
    </rPh>
    <rPh sb="3" eb="6">
      <t>ハスダシ</t>
    </rPh>
    <rPh sb="7" eb="9">
      <t>シャカイ</t>
    </rPh>
    <rPh sb="9" eb="12">
      <t>キョウイクカ</t>
    </rPh>
    <phoneticPr fontId="1"/>
  </si>
  <si>
    <t>出雲伊波比神社やぶさめ保存会</t>
    <rPh sb="0" eb="2">
      <t>イズモ</t>
    </rPh>
    <rPh sb="2" eb="3">
      <t>イ</t>
    </rPh>
    <rPh sb="3" eb="4">
      <t>ナミ</t>
    </rPh>
    <rPh sb="4" eb="5">
      <t>ヒ</t>
    </rPh>
    <rPh sb="5" eb="7">
      <t>ジンジャ</t>
    </rPh>
    <rPh sb="11" eb="14">
      <t>ホゾンカイ</t>
    </rPh>
    <phoneticPr fontId="1"/>
  </si>
  <si>
    <t>出雲伊波比(いわい)神社やぶさめ</t>
    <rPh sb="0" eb="2">
      <t>イズモ</t>
    </rPh>
    <rPh sb="2" eb="3">
      <t>イ</t>
    </rPh>
    <rPh sb="3" eb="4">
      <t>ナミ</t>
    </rPh>
    <rPh sb="4" eb="5">
      <t>ヒ</t>
    </rPh>
    <rPh sb="10" eb="12">
      <t>ジンジャ</t>
    </rPh>
    <phoneticPr fontId="1"/>
  </si>
  <si>
    <t>埼玉県毛呂山町産業振興課</t>
    <rPh sb="0" eb="3">
      <t>サイタマケン</t>
    </rPh>
    <rPh sb="3" eb="6">
      <t>モロヤマ</t>
    </rPh>
    <rPh sb="6" eb="7">
      <t>チョウ</t>
    </rPh>
    <rPh sb="7" eb="9">
      <t>サンギョウ</t>
    </rPh>
    <rPh sb="9" eb="12">
      <t>シンコウカ</t>
    </rPh>
    <phoneticPr fontId="1"/>
  </si>
  <si>
    <t>下間久里獅子舞連中</t>
    <rPh sb="0" eb="4">
      <t>シモマクリ</t>
    </rPh>
    <rPh sb="4" eb="7">
      <t>シシマイ</t>
    </rPh>
    <rPh sb="7" eb="9">
      <t>レンチュウ</t>
    </rPh>
    <phoneticPr fontId="1"/>
  </si>
  <si>
    <t>下間久里の獅子舞</t>
    <rPh sb="0" eb="4">
      <t>シモマクリ</t>
    </rPh>
    <rPh sb="5" eb="8">
      <t>シシマイ</t>
    </rPh>
    <phoneticPr fontId="1"/>
  </si>
  <si>
    <t>埼玉県越谷市　生涯学習課</t>
    <rPh sb="0" eb="3">
      <t>サイタマケン</t>
    </rPh>
    <rPh sb="3" eb="6">
      <t>コシガヤシ</t>
    </rPh>
    <rPh sb="7" eb="9">
      <t>ショウガイ</t>
    </rPh>
    <rPh sb="9" eb="11">
      <t>ガクシュウ</t>
    </rPh>
    <rPh sb="11" eb="12">
      <t>カ</t>
    </rPh>
    <phoneticPr fontId="1"/>
  </si>
  <si>
    <t>草薙神社龍勢保存会</t>
    <rPh sb="0" eb="2">
      <t>クサナギ</t>
    </rPh>
    <rPh sb="2" eb="4">
      <t>ジンジャ</t>
    </rPh>
    <rPh sb="4" eb="5">
      <t>リュウ</t>
    </rPh>
    <rPh sb="5" eb="6">
      <t>セイ</t>
    </rPh>
    <rPh sb="6" eb="9">
      <t>ホゾンカイ</t>
    </rPh>
    <phoneticPr fontId="1"/>
  </si>
  <si>
    <t>草薙神社龍勢花火</t>
    <rPh sb="0" eb="2">
      <t>クサナギ</t>
    </rPh>
    <rPh sb="2" eb="4">
      <t>ジンジャ</t>
    </rPh>
    <rPh sb="4" eb="5">
      <t>リュウ</t>
    </rPh>
    <rPh sb="5" eb="6">
      <t>セイ</t>
    </rPh>
    <rPh sb="6" eb="8">
      <t>ハナビ</t>
    </rPh>
    <phoneticPr fontId="1"/>
  </si>
  <si>
    <t>静岡市観光交流局　文化財課</t>
    <rPh sb="0" eb="3">
      <t>シズオカシ</t>
    </rPh>
    <rPh sb="3" eb="5">
      <t>カンコウ</t>
    </rPh>
    <rPh sb="5" eb="7">
      <t>コウリュウ</t>
    </rPh>
    <rPh sb="7" eb="8">
      <t>キョク</t>
    </rPh>
    <rPh sb="9" eb="12">
      <t>ブンカザイ</t>
    </rPh>
    <rPh sb="12" eb="13">
      <t>カ</t>
    </rPh>
    <phoneticPr fontId="1"/>
  </si>
  <si>
    <t>名古屋市指定文化財山車連絡協議会</t>
    <rPh sb="0" eb="3">
      <t>ナゴヤ</t>
    </rPh>
    <rPh sb="3" eb="4">
      <t>シ</t>
    </rPh>
    <rPh sb="4" eb="6">
      <t>シテイ</t>
    </rPh>
    <rPh sb="6" eb="9">
      <t>ブンカザイ</t>
    </rPh>
    <rPh sb="9" eb="11">
      <t>ダシ</t>
    </rPh>
    <rPh sb="11" eb="13">
      <t>レンラク</t>
    </rPh>
    <rPh sb="13" eb="16">
      <t>キョウギカイ</t>
    </rPh>
    <phoneticPr fontId="1"/>
  </si>
  <si>
    <t>名古屋の山車祭り</t>
    <rPh sb="0" eb="3">
      <t>ナゴヤ</t>
    </rPh>
    <rPh sb="4" eb="6">
      <t>ダシ</t>
    </rPh>
    <rPh sb="6" eb="7">
      <t>マツ</t>
    </rPh>
    <phoneticPr fontId="1"/>
  </si>
  <si>
    <t>名古屋市観光文化交流局観光推進室</t>
    <rPh sb="0" eb="4">
      <t>ナゴヤシ</t>
    </rPh>
    <rPh sb="4" eb="6">
      <t>カンコウ</t>
    </rPh>
    <rPh sb="6" eb="8">
      <t>ブンカ</t>
    </rPh>
    <rPh sb="8" eb="10">
      <t>コウリュウ</t>
    </rPh>
    <rPh sb="10" eb="11">
      <t>キョク</t>
    </rPh>
    <rPh sb="11" eb="13">
      <t>カンコウ</t>
    </rPh>
    <rPh sb="13" eb="15">
      <t>スイシン</t>
    </rPh>
    <rPh sb="15" eb="16">
      <t>シツ</t>
    </rPh>
    <phoneticPr fontId="1"/>
  </si>
  <si>
    <t>北設樂花祭保存会</t>
    <rPh sb="0" eb="1">
      <t>キタ</t>
    </rPh>
    <rPh sb="1" eb="3">
      <t>シガラ</t>
    </rPh>
    <rPh sb="3" eb="4">
      <t>ハナ</t>
    </rPh>
    <rPh sb="4" eb="5">
      <t>マツ</t>
    </rPh>
    <rPh sb="5" eb="8">
      <t>ホゾンカイ</t>
    </rPh>
    <phoneticPr fontId="1"/>
  </si>
  <si>
    <t>花祭</t>
    <rPh sb="0" eb="1">
      <t>ハナ</t>
    </rPh>
    <rPh sb="1" eb="2">
      <t>マツ</t>
    </rPh>
    <phoneticPr fontId="1"/>
  </si>
  <si>
    <t>愛知県東栄町　振興課</t>
    <rPh sb="0" eb="3">
      <t>アイチケン</t>
    </rPh>
    <rPh sb="3" eb="6">
      <t>トウエイチョウ</t>
    </rPh>
    <rPh sb="7" eb="10">
      <t>シンコウカ</t>
    </rPh>
    <phoneticPr fontId="1"/>
  </si>
  <si>
    <t>刈谷春祭実行委員会</t>
    <rPh sb="0" eb="2">
      <t>カリヤ</t>
    </rPh>
    <rPh sb="2" eb="3">
      <t>ハル</t>
    </rPh>
    <rPh sb="3" eb="4">
      <t>マツ</t>
    </rPh>
    <rPh sb="4" eb="6">
      <t>ジッコウ</t>
    </rPh>
    <rPh sb="6" eb="9">
      <t>イインカイ</t>
    </rPh>
    <phoneticPr fontId="1"/>
  </si>
  <si>
    <t>大名行列・山車曳き回し</t>
    <rPh sb="0" eb="2">
      <t>ダイミョウ</t>
    </rPh>
    <rPh sb="2" eb="4">
      <t>ギョウレツ</t>
    </rPh>
    <rPh sb="5" eb="7">
      <t>ダシ</t>
    </rPh>
    <rPh sb="7" eb="8">
      <t>ヒ</t>
    </rPh>
    <rPh sb="9" eb="10">
      <t>マワ</t>
    </rPh>
    <phoneticPr fontId="1"/>
  </si>
  <si>
    <t>愛知県刈谷市　文化観光課</t>
    <rPh sb="0" eb="3">
      <t>アイチケン</t>
    </rPh>
    <rPh sb="3" eb="6">
      <t>カリヤシ</t>
    </rPh>
    <rPh sb="7" eb="9">
      <t>ブンカ</t>
    </rPh>
    <rPh sb="9" eb="12">
      <t>カンコウカ</t>
    </rPh>
    <phoneticPr fontId="1"/>
  </si>
  <si>
    <t>大脇梯子獅子保存会</t>
    <rPh sb="0" eb="2">
      <t>オオワキ</t>
    </rPh>
    <rPh sb="2" eb="4">
      <t>ハシゴ</t>
    </rPh>
    <rPh sb="4" eb="6">
      <t>ジシ</t>
    </rPh>
    <rPh sb="6" eb="9">
      <t>ホゾンカイ</t>
    </rPh>
    <phoneticPr fontId="1"/>
  </si>
  <si>
    <t>大脇の梯子獅子</t>
    <rPh sb="0" eb="2">
      <t>オオワキ</t>
    </rPh>
    <rPh sb="3" eb="5">
      <t>ハシゴ</t>
    </rPh>
    <rPh sb="5" eb="7">
      <t>ジシ</t>
    </rPh>
    <phoneticPr fontId="1"/>
  </si>
  <si>
    <t>愛知県豊明市　生涯学習課</t>
    <rPh sb="0" eb="3">
      <t>アイチケン</t>
    </rPh>
    <rPh sb="3" eb="6">
      <t>トヨアケシ</t>
    </rPh>
    <rPh sb="7" eb="12">
      <t>ショウガイガクシュウカ</t>
    </rPh>
    <phoneticPr fontId="1"/>
  </si>
  <si>
    <t>白川郷春駒保存会</t>
    <rPh sb="0" eb="3">
      <t>シラカワゴウ</t>
    </rPh>
    <rPh sb="3" eb="5">
      <t>ハルコマ</t>
    </rPh>
    <rPh sb="5" eb="8">
      <t>ホゾンカイ</t>
    </rPh>
    <phoneticPr fontId="1"/>
  </si>
  <si>
    <t>白川村春駒踊り</t>
    <rPh sb="0" eb="2">
      <t>シラカワ</t>
    </rPh>
    <rPh sb="2" eb="3">
      <t>ムラ</t>
    </rPh>
    <rPh sb="3" eb="5">
      <t>ハルコマ</t>
    </rPh>
    <rPh sb="5" eb="6">
      <t>オド</t>
    </rPh>
    <phoneticPr fontId="1"/>
  </si>
  <si>
    <t>岐阜県白川村役場　教育委員会事務局</t>
    <rPh sb="0" eb="3">
      <t>ギフケン</t>
    </rPh>
    <rPh sb="3" eb="5">
      <t>シラカワ</t>
    </rPh>
    <rPh sb="5" eb="6">
      <t>ムラ</t>
    </rPh>
    <rPh sb="6" eb="8">
      <t>ヤクバ</t>
    </rPh>
    <rPh sb="9" eb="11">
      <t>キョウイク</t>
    </rPh>
    <rPh sb="11" eb="14">
      <t>イインカイ</t>
    </rPh>
    <rPh sb="14" eb="17">
      <t>ジムキョク</t>
    </rPh>
    <phoneticPr fontId="1"/>
  </si>
  <si>
    <t>白川郷獅子舞保存会</t>
    <rPh sb="0" eb="3">
      <t>シラカワゴウ</t>
    </rPh>
    <rPh sb="3" eb="6">
      <t>シシマイ</t>
    </rPh>
    <rPh sb="6" eb="9">
      <t>ホゾンカイ</t>
    </rPh>
    <phoneticPr fontId="1"/>
  </si>
  <si>
    <t>白川村の獅子舞</t>
    <rPh sb="0" eb="2">
      <t>シラカワ</t>
    </rPh>
    <rPh sb="2" eb="3">
      <t>ムラ</t>
    </rPh>
    <rPh sb="4" eb="7">
      <t>シシマイ</t>
    </rPh>
    <phoneticPr fontId="1"/>
  </si>
  <si>
    <t>白川村民謡保存連絡協議会</t>
    <rPh sb="0" eb="3">
      <t>シラカワムラ</t>
    </rPh>
    <rPh sb="3" eb="5">
      <t>ミンヨウ</t>
    </rPh>
    <rPh sb="5" eb="7">
      <t>ホゾン</t>
    </rPh>
    <rPh sb="7" eb="9">
      <t>レンラク</t>
    </rPh>
    <rPh sb="9" eb="11">
      <t>キョウギ</t>
    </rPh>
    <rPh sb="11" eb="12">
      <t>カイ</t>
    </rPh>
    <phoneticPr fontId="1"/>
  </si>
  <si>
    <t>こだいじん</t>
  </si>
  <si>
    <t>佐見歌舞伎実行委員会</t>
    <rPh sb="0" eb="1">
      <t>サ</t>
    </rPh>
    <rPh sb="1" eb="2">
      <t>ミ</t>
    </rPh>
    <rPh sb="2" eb="5">
      <t>カブキ</t>
    </rPh>
    <rPh sb="5" eb="7">
      <t>ジッコウ</t>
    </rPh>
    <rPh sb="7" eb="10">
      <t>イインカイ</t>
    </rPh>
    <phoneticPr fontId="1"/>
  </si>
  <si>
    <t>地歌舞伎</t>
    <rPh sb="0" eb="1">
      <t>ジ</t>
    </rPh>
    <rPh sb="1" eb="4">
      <t>カブキ</t>
    </rPh>
    <phoneticPr fontId="1"/>
  </si>
  <si>
    <t>岐阜県白川町　教育委員会　教育課</t>
    <rPh sb="0" eb="3">
      <t>ギフケン</t>
    </rPh>
    <rPh sb="3" eb="5">
      <t>シラカワ</t>
    </rPh>
    <rPh sb="5" eb="6">
      <t>チョウ</t>
    </rPh>
    <rPh sb="7" eb="9">
      <t>キョウイク</t>
    </rPh>
    <rPh sb="9" eb="12">
      <t>イインカイ</t>
    </rPh>
    <rPh sb="13" eb="16">
      <t>キョウイクカ</t>
    </rPh>
    <phoneticPr fontId="1"/>
  </si>
  <si>
    <t>笠松大名行列お奴保存会</t>
    <rPh sb="0" eb="2">
      <t>カサマツ</t>
    </rPh>
    <rPh sb="2" eb="4">
      <t>ダイミョウ</t>
    </rPh>
    <rPh sb="4" eb="6">
      <t>ギョウレツ</t>
    </rPh>
    <rPh sb="7" eb="8">
      <t>ヤッコ</t>
    </rPh>
    <rPh sb="8" eb="11">
      <t>ホゾンカイ</t>
    </rPh>
    <phoneticPr fontId="1"/>
  </si>
  <si>
    <t>笠松大名行列お奴</t>
    <rPh sb="0" eb="2">
      <t>カサマツ</t>
    </rPh>
    <rPh sb="2" eb="4">
      <t>ダイミョウ</t>
    </rPh>
    <rPh sb="4" eb="6">
      <t>ギョウレツ</t>
    </rPh>
    <rPh sb="7" eb="8">
      <t>ヤッコ</t>
    </rPh>
    <phoneticPr fontId="1"/>
  </si>
  <si>
    <t>岐阜県笠松町教育委員会文化課</t>
    <rPh sb="0" eb="3">
      <t>ギフケン</t>
    </rPh>
    <rPh sb="3" eb="6">
      <t>カサマツチョウ</t>
    </rPh>
    <rPh sb="6" eb="8">
      <t>キョウイク</t>
    </rPh>
    <rPh sb="8" eb="11">
      <t>イインカイ</t>
    </rPh>
    <rPh sb="11" eb="13">
      <t>ブンカ</t>
    </rPh>
    <rPh sb="13" eb="14">
      <t>カ</t>
    </rPh>
    <phoneticPr fontId="1"/>
  </si>
  <si>
    <t>円城寺芭蕉踊保存会</t>
    <rPh sb="0" eb="3">
      <t>エンジョウジ</t>
    </rPh>
    <rPh sb="3" eb="5">
      <t>バショウ</t>
    </rPh>
    <rPh sb="5" eb="6">
      <t>オド</t>
    </rPh>
    <rPh sb="6" eb="9">
      <t>ホゾンカイ</t>
    </rPh>
    <phoneticPr fontId="1"/>
  </si>
  <si>
    <t>円城寺芭蕉踊り</t>
    <rPh sb="0" eb="3">
      <t>エンジョウジ</t>
    </rPh>
    <rPh sb="3" eb="5">
      <t>バショウ</t>
    </rPh>
    <rPh sb="5" eb="6">
      <t>オドリ</t>
    </rPh>
    <phoneticPr fontId="1"/>
  </si>
  <si>
    <t>岐阜県笠松町　教育文化課</t>
    <rPh sb="0" eb="3">
      <t>ギフケン</t>
    </rPh>
    <rPh sb="3" eb="6">
      <t>カサマツチョウ</t>
    </rPh>
    <rPh sb="7" eb="9">
      <t>キョウイク</t>
    </rPh>
    <rPh sb="9" eb="11">
      <t>ブンカ</t>
    </rPh>
    <rPh sb="11" eb="12">
      <t>カ</t>
    </rPh>
    <phoneticPr fontId="1"/>
  </si>
  <si>
    <t>岐南町伏屋獅子舞保存会</t>
    <rPh sb="0" eb="3">
      <t>キナンチョウ</t>
    </rPh>
    <rPh sb="3" eb="5">
      <t>フシヤ</t>
    </rPh>
    <rPh sb="5" eb="7">
      <t>ジシ</t>
    </rPh>
    <rPh sb="7" eb="8">
      <t>マイ</t>
    </rPh>
    <rPh sb="8" eb="11">
      <t>ホゾンカイ</t>
    </rPh>
    <phoneticPr fontId="1"/>
  </si>
  <si>
    <t>岐阜県岐南町　自治振興課</t>
    <rPh sb="0" eb="3">
      <t>ギフケン</t>
    </rPh>
    <rPh sb="3" eb="6">
      <t>キナンチョウ</t>
    </rPh>
    <rPh sb="7" eb="9">
      <t>ジチ</t>
    </rPh>
    <rPh sb="9" eb="12">
      <t>シンコウカ</t>
    </rPh>
    <phoneticPr fontId="1"/>
  </si>
  <si>
    <t>平方勢獅子保存会</t>
    <rPh sb="0" eb="2">
      <t>ヒラカタ</t>
    </rPh>
    <rPh sb="2" eb="3">
      <t>イキオ</t>
    </rPh>
    <rPh sb="3" eb="5">
      <t>ジシ</t>
    </rPh>
    <rPh sb="5" eb="8">
      <t>ホゾンカイ</t>
    </rPh>
    <phoneticPr fontId="1"/>
  </si>
  <si>
    <t>岐阜県羽島市　教育委員会</t>
    <rPh sb="0" eb="3">
      <t>ギフケン</t>
    </rPh>
    <rPh sb="3" eb="6">
      <t>ハシマシ</t>
    </rPh>
    <rPh sb="7" eb="9">
      <t>キョウイク</t>
    </rPh>
    <rPh sb="9" eb="12">
      <t>イインカイ</t>
    </rPh>
    <phoneticPr fontId="1"/>
  </si>
  <si>
    <t>平戸神楽振興会</t>
    <rPh sb="0" eb="2">
      <t>ヒラト</t>
    </rPh>
    <rPh sb="2" eb="4">
      <t>カグラ</t>
    </rPh>
    <rPh sb="4" eb="7">
      <t>シンコウカイ</t>
    </rPh>
    <phoneticPr fontId="1"/>
  </si>
  <si>
    <t>平戸神楽</t>
    <rPh sb="0" eb="2">
      <t>ヒラト</t>
    </rPh>
    <rPh sb="2" eb="4">
      <t>カグラ</t>
    </rPh>
    <phoneticPr fontId="1"/>
  </si>
  <si>
    <t>長崎県平戸市　文化交流課</t>
    <rPh sb="0" eb="3">
      <t>ナガサキケン</t>
    </rPh>
    <rPh sb="3" eb="6">
      <t>ヒラドシ</t>
    </rPh>
    <rPh sb="7" eb="9">
      <t>ブンカ</t>
    </rPh>
    <rPh sb="9" eb="11">
      <t>コウリュウ</t>
    </rPh>
    <rPh sb="11" eb="12">
      <t>カ</t>
    </rPh>
    <phoneticPr fontId="1"/>
  </si>
  <si>
    <t>田助ハイヤ節保存会</t>
    <rPh sb="0" eb="2">
      <t>タスケ</t>
    </rPh>
    <rPh sb="5" eb="6">
      <t>ブシ</t>
    </rPh>
    <rPh sb="6" eb="9">
      <t>ホゾンカイ</t>
    </rPh>
    <phoneticPr fontId="1"/>
  </si>
  <si>
    <t>田助ハイヤ節</t>
    <rPh sb="0" eb="2">
      <t>タスケ</t>
    </rPh>
    <rPh sb="5" eb="6">
      <t>ブシ</t>
    </rPh>
    <phoneticPr fontId="1"/>
  </si>
  <si>
    <t>国見町神代鳥刺し保存会</t>
    <rPh sb="0" eb="2">
      <t>クニミ</t>
    </rPh>
    <rPh sb="2" eb="3">
      <t>チョウ</t>
    </rPh>
    <rPh sb="3" eb="5">
      <t>ジンダイ</t>
    </rPh>
    <rPh sb="5" eb="7">
      <t>トリサ</t>
    </rPh>
    <rPh sb="8" eb="11">
      <t>ホゾンカイ</t>
    </rPh>
    <phoneticPr fontId="1"/>
  </si>
  <si>
    <t>鳥刺し</t>
    <rPh sb="0" eb="2">
      <t>トリサ</t>
    </rPh>
    <phoneticPr fontId="1"/>
  </si>
  <si>
    <t>長崎県雲仙市　観光物産課</t>
    <rPh sb="0" eb="3">
      <t>ナガサキケン</t>
    </rPh>
    <rPh sb="3" eb="5">
      <t>ウンゼン</t>
    </rPh>
    <rPh sb="5" eb="6">
      <t>シ</t>
    </rPh>
    <rPh sb="7" eb="9">
      <t>カンコウ</t>
    </rPh>
    <rPh sb="9" eb="12">
      <t>ブッサンカ</t>
    </rPh>
    <phoneticPr fontId="1"/>
  </si>
  <si>
    <t>加治木町くも合戦保存会</t>
    <rPh sb="0" eb="4">
      <t>カジキチョウ</t>
    </rPh>
    <rPh sb="6" eb="8">
      <t>カッセン</t>
    </rPh>
    <rPh sb="8" eb="11">
      <t>ホゾンカイ</t>
    </rPh>
    <phoneticPr fontId="1"/>
  </si>
  <si>
    <t>加治木くも合戦大会</t>
    <rPh sb="0" eb="3">
      <t>カジキ</t>
    </rPh>
    <rPh sb="5" eb="7">
      <t>カッセン</t>
    </rPh>
    <rPh sb="7" eb="9">
      <t>タイカイ</t>
    </rPh>
    <phoneticPr fontId="1"/>
  </si>
  <si>
    <t>鹿児島県姶良市　商工観光課</t>
    <rPh sb="0" eb="4">
      <t>カゴシマケン</t>
    </rPh>
    <rPh sb="4" eb="7">
      <t>アイラシ</t>
    </rPh>
    <rPh sb="8" eb="10">
      <t>ショウコウ</t>
    </rPh>
    <rPh sb="10" eb="13">
      <t>カンコウカ</t>
    </rPh>
    <phoneticPr fontId="1"/>
  </si>
  <si>
    <t>山宮神社春祭りに伴う芸能保存会</t>
    <rPh sb="0" eb="2">
      <t>サングウ</t>
    </rPh>
    <rPh sb="2" eb="4">
      <t>ジンジャ</t>
    </rPh>
    <rPh sb="4" eb="5">
      <t>ハル</t>
    </rPh>
    <rPh sb="5" eb="6">
      <t>マツ</t>
    </rPh>
    <rPh sb="8" eb="9">
      <t>トモナ</t>
    </rPh>
    <rPh sb="10" eb="12">
      <t>ゲイノウ</t>
    </rPh>
    <rPh sb="12" eb="15">
      <t>ホゾンカイ</t>
    </rPh>
    <phoneticPr fontId="1"/>
  </si>
  <si>
    <t>山宮神社春祭祭に伴う芸能</t>
    <rPh sb="0" eb="2">
      <t>サングウ</t>
    </rPh>
    <rPh sb="2" eb="4">
      <t>ジンジャ</t>
    </rPh>
    <rPh sb="4" eb="5">
      <t>ハル</t>
    </rPh>
    <rPh sb="5" eb="6">
      <t>マツ</t>
    </rPh>
    <rPh sb="6" eb="7">
      <t>サイ</t>
    </rPh>
    <rPh sb="8" eb="9">
      <t>トモナ</t>
    </rPh>
    <rPh sb="10" eb="12">
      <t>ゲイノウ</t>
    </rPh>
    <phoneticPr fontId="1"/>
  </si>
  <si>
    <t>鹿児島県鹿屋市　生涯学習課</t>
    <rPh sb="0" eb="4">
      <t>カゴシマケン</t>
    </rPh>
    <rPh sb="4" eb="7">
      <t>カノヤシ</t>
    </rPh>
    <rPh sb="8" eb="10">
      <t>ショウガイ</t>
    </rPh>
    <rPh sb="10" eb="12">
      <t>ガクシュウ</t>
    </rPh>
    <rPh sb="12" eb="13">
      <t>カ</t>
    </rPh>
    <phoneticPr fontId="1"/>
  </si>
  <si>
    <t>橘ひょっとこ踊り保存会</t>
    <rPh sb="0" eb="1">
      <t>タチバナ</t>
    </rPh>
    <rPh sb="6" eb="7">
      <t>オド</t>
    </rPh>
    <rPh sb="8" eb="11">
      <t>ホゾンカイ</t>
    </rPh>
    <phoneticPr fontId="1"/>
  </si>
  <si>
    <t>永田のひょっとこ踊り</t>
    <rPh sb="0" eb="2">
      <t>ナガタ</t>
    </rPh>
    <rPh sb="8" eb="9">
      <t>オド</t>
    </rPh>
    <phoneticPr fontId="1"/>
  </si>
  <si>
    <t>宮崎県日向市　観光振興課</t>
    <rPh sb="0" eb="3">
      <t>ミヤザキケン</t>
    </rPh>
    <rPh sb="3" eb="6">
      <t>ヒュウガシ</t>
    </rPh>
    <rPh sb="7" eb="9">
      <t>カンコウ</t>
    </rPh>
    <rPh sb="9" eb="12">
      <t>シンコウカ</t>
    </rPh>
    <phoneticPr fontId="1"/>
  </si>
  <si>
    <t>南三陸町福興市実行委員会</t>
    <rPh sb="0" eb="1">
      <t>ミナミ</t>
    </rPh>
    <rPh sb="1" eb="3">
      <t>サンリク</t>
    </rPh>
    <rPh sb="3" eb="4">
      <t>チョウ</t>
    </rPh>
    <rPh sb="4" eb="5">
      <t>フク</t>
    </rPh>
    <rPh sb="5" eb="6">
      <t>コウ</t>
    </rPh>
    <rPh sb="6" eb="7">
      <t>シ</t>
    </rPh>
    <rPh sb="7" eb="9">
      <t>ジッコウ</t>
    </rPh>
    <rPh sb="9" eb="12">
      <t>イインカイ</t>
    </rPh>
    <phoneticPr fontId="1"/>
  </si>
  <si>
    <t>福興市</t>
    <rPh sb="0" eb="1">
      <t>フク</t>
    </rPh>
    <rPh sb="1" eb="2">
      <t>コウ</t>
    </rPh>
    <rPh sb="2" eb="3">
      <t>イチ</t>
    </rPh>
    <phoneticPr fontId="1"/>
  </si>
  <si>
    <t>宮城県南三陸町　産業振興課</t>
    <rPh sb="0" eb="3">
      <t>ミヤギケン</t>
    </rPh>
    <rPh sb="3" eb="4">
      <t>ミナミ</t>
    </rPh>
    <rPh sb="4" eb="6">
      <t>サンリク</t>
    </rPh>
    <rPh sb="6" eb="7">
      <t>チョウ</t>
    </rPh>
    <rPh sb="8" eb="10">
      <t>サンギョウ</t>
    </rPh>
    <rPh sb="10" eb="13">
      <t>シンコウカ</t>
    </rPh>
    <phoneticPr fontId="1"/>
  </si>
  <si>
    <t>久喜市祭典委員会</t>
    <rPh sb="0" eb="3">
      <t>クキシ</t>
    </rPh>
    <rPh sb="3" eb="5">
      <t>サイテン</t>
    </rPh>
    <rPh sb="5" eb="8">
      <t>イインカイ</t>
    </rPh>
    <phoneticPr fontId="1"/>
  </si>
  <si>
    <t>久喜八雲神社の山車行事</t>
    <rPh sb="0" eb="2">
      <t>クキ</t>
    </rPh>
    <rPh sb="2" eb="4">
      <t>ヤクモ</t>
    </rPh>
    <rPh sb="4" eb="6">
      <t>ジンジャ</t>
    </rPh>
    <rPh sb="7" eb="9">
      <t>ダシ</t>
    </rPh>
    <rPh sb="9" eb="11">
      <t>ギョウジ</t>
    </rPh>
    <phoneticPr fontId="1"/>
  </si>
  <si>
    <t>埼玉県久喜市　教育委員会</t>
    <rPh sb="0" eb="3">
      <t>サイタマケン</t>
    </rPh>
    <rPh sb="3" eb="6">
      <t>クキシ</t>
    </rPh>
    <rPh sb="7" eb="9">
      <t>キョウイク</t>
    </rPh>
    <rPh sb="9" eb="12">
      <t>イインカイ</t>
    </rPh>
    <phoneticPr fontId="1"/>
  </si>
  <si>
    <t>北川崎自治会</t>
    <rPh sb="0" eb="1">
      <t>キタ</t>
    </rPh>
    <rPh sb="1" eb="3">
      <t>カワサキ</t>
    </rPh>
    <rPh sb="3" eb="6">
      <t>ジチカイ</t>
    </rPh>
    <phoneticPr fontId="1"/>
  </si>
  <si>
    <t>北川崎の虫追い</t>
    <rPh sb="0" eb="1">
      <t>キタ</t>
    </rPh>
    <rPh sb="1" eb="3">
      <t>カワサキ</t>
    </rPh>
    <rPh sb="4" eb="5">
      <t>ムシ</t>
    </rPh>
    <rPh sb="5" eb="6">
      <t>オ</t>
    </rPh>
    <phoneticPr fontId="1"/>
  </si>
  <si>
    <t>川越まつり協賛会</t>
    <rPh sb="0" eb="2">
      <t>カワゴエ</t>
    </rPh>
    <rPh sb="5" eb="7">
      <t>キョウサン</t>
    </rPh>
    <rPh sb="7" eb="8">
      <t>カイ</t>
    </rPh>
    <phoneticPr fontId="1"/>
  </si>
  <si>
    <t>山車行事</t>
    <rPh sb="0" eb="2">
      <t>ダシ</t>
    </rPh>
    <rPh sb="2" eb="4">
      <t>ギョウジ</t>
    </rPh>
    <phoneticPr fontId="1"/>
  </si>
  <si>
    <t>埼玉県川越市　観光課</t>
    <rPh sb="0" eb="3">
      <t>サイタマケン</t>
    </rPh>
    <rPh sb="3" eb="6">
      <t>カワゴエシ</t>
    </rPh>
    <rPh sb="7" eb="10">
      <t>カンコウカ</t>
    </rPh>
    <phoneticPr fontId="1"/>
  </si>
  <si>
    <t>NPO法人赤坂氷川山車保存会</t>
    <rPh sb="3" eb="5">
      <t>ホウジン</t>
    </rPh>
    <rPh sb="5" eb="7">
      <t>アカサカ</t>
    </rPh>
    <rPh sb="7" eb="9">
      <t>ヒカワ</t>
    </rPh>
    <rPh sb="9" eb="11">
      <t>ダシ</t>
    </rPh>
    <rPh sb="11" eb="14">
      <t>ホゾンカイ</t>
    </rPh>
    <phoneticPr fontId="1"/>
  </si>
  <si>
    <t>赤坂氷川山車</t>
    <rPh sb="0" eb="2">
      <t>アカサカ</t>
    </rPh>
    <rPh sb="2" eb="4">
      <t>ヒカワ</t>
    </rPh>
    <rPh sb="4" eb="6">
      <t>ダシ</t>
    </rPh>
    <phoneticPr fontId="1"/>
  </si>
  <si>
    <t>東京都港区　産業振興課</t>
    <rPh sb="0" eb="2">
      <t>トウキョウ</t>
    </rPh>
    <rPh sb="2" eb="3">
      <t>ト</t>
    </rPh>
    <rPh sb="3" eb="5">
      <t>ミナトク</t>
    </rPh>
    <rPh sb="6" eb="8">
      <t>サンギョウ</t>
    </rPh>
    <rPh sb="8" eb="11">
      <t>シンコウカ</t>
    </rPh>
    <phoneticPr fontId="1"/>
  </si>
  <si>
    <t>のんのこ諫早まつり振興会</t>
    <rPh sb="4" eb="6">
      <t>イサハヤ</t>
    </rPh>
    <rPh sb="9" eb="12">
      <t>シンコウカイ</t>
    </rPh>
    <phoneticPr fontId="1"/>
  </si>
  <si>
    <t>長崎県諫早市　商工観光課</t>
    <rPh sb="0" eb="3">
      <t>ナガサキケン</t>
    </rPh>
    <rPh sb="3" eb="6">
      <t>イサハヤシ</t>
    </rPh>
    <rPh sb="7" eb="9">
      <t>ショウコウ</t>
    </rPh>
    <rPh sb="9" eb="12">
      <t>カンコウカ</t>
    </rPh>
    <phoneticPr fontId="1"/>
  </si>
  <si>
    <t>西塩子の回り舞台保存会</t>
    <rPh sb="0" eb="1">
      <t>ニシ</t>
    </rPh>
    <rPh sb="1" eb="2">
      <t>シオ</t>
    </rPh>
    <rPh sb="2" eb="3">
      <t>コ</t>
    </rPh>
    <rPh sb="4" eb="5">
      <t>マワ</t>
    </rPh>
    <rPh sb="6" eb="8">
      <t>ブタイ</t>
    </rPh>
    <rPh sb="8" eb="11">
      <t>ホゾンカイ</t>
    </rPh>
    <phoneticPr fontId="1"/>
  </si>
  <si>
    <t>西塩子の回り舞台及び歌舞伎公演</t>
    <rPh sb="0" eb="1">
      <t>ニシ</t>
    </rPh>
    <rPh sb="1" eb="2">
      <t>シオ</t>
    </rPh>
    <rPh sb="2" eb="3">
      <t>コ</t>
    </rPh>
    <rPh sb="4" eb="5">
      <t>マワ</t>
    </rPh>
    <rPh sb="6" eb="8">
      <t>ブタイ</t>
    </rPh>
    <rPh sb="8" eb="9">
      <t>オヨ</t>
    </rPh>
    <rPh sb="10" eb="13">
      <t>カブキ</t>
    </rPh>
    <rPh sb="13" eb="15">
      <t>コウエン</t>
    </rPh>
    <phoneticPr fontId="1"/>
  </si>
  <si>
    <t>茨城県生活環境部生活文化課</t>
    <rPh sb="0" eb="2">
      <t>イバラギ</t>
    </rPh>
    <rPh sb="2" eb="3">
      <t>ケン</t>
    </rPh>
    <rPh sb="3" eb="5">
      <t>セイカツ</t>
    </rPh>
    <rPh sb="5" eb="8">
      <t>カンキョウブ</t>
    </rPh>
    <rPh sb="8" eb="10">
      <t>セイカツ</t>
    </rPh>
    <rPh sb="10" eb="12">
      <t>ブンカ</t>
    </rPh>
    <rPh sb="12" eb="13">
      <t>カ</t>
    </rPh>
    <phoneticPr fontId="1"/>
  </si>
  <si>
    <t>尾張万歳保存会</t>
    <rPh sb="0" eb="2">
      <t>オワリ</t>
    </rPh>
    <rPh sb="2" eb="4">
      <t>マンザイ</t>
    </rPh>
    <rPh sb="4" eb="7">
      <t>ホゾンカイ</t>
    </rPh>
    <phoneticPr fontId="1"/>
  </si>
  <si>
    <t>尾張万歳</t>
    <rPh sb="0" eb="2">
      <t>オワリ</t>
    </rPh>
    <rPh sb="2" eb="4">
      <t>マンザイ</t>
    </rPh>
    <phoneticPr fontId="1"/>
  </si>
  <si>
    <t>愛知県知多市　商工振興課</t>
    <rPh sb="0" eb="3">
      <t>アイチケン</t>
    </rPh>
    <rPh sb="3" eb="6">
      <t>チタシ</t>
    </rPh>
    <rPh sb="7" eb="9">
      <t>ショウコウ</t>
    </rPh>
    <rPh sb="9" eb="12">
      <t>シンコウカ</t>
    </rPh>
    <phoneticPr fontId="1"/>
  </si>
  <si>
    <t>福島</t>
    <rPh sb="0" eb="2">
      <t>フクシマ</t>
    </rPh>
    <phoneticPr fontId="1"/>
  </si>
  <si>
    <t>広瀬熊野神社の御田植祭保存会</t>
    <rPh sb="0" eb="2">
      <t>ヒロセ</t>
    </rPh>
    <rPh sb="2" eb="4">
      <t>クマノ</t>
    </rPh>
    <rPh sb="4" eb="6">
      <t>ジンジャ</t>
    </rPh>
    <rPh sb="7" eb="10">
      <t>オタウ</t>
    </rPh>
    <rPh sb="10" eb="11">
      <t>マツ</t>
    </rPh>
    <rPh sb="11" eb="14">
      <t>ホゾンカイ</t>
    </rPh>
    <phoneticPr fontId="1"/>
  </si>
  <si>
    <t>広瀬熊野神社の御田植</t>
    <rPh sb="0" eb="2">
      <t>ヒロセ</t>
    </rPh>
    <rPh sb="2" eb="4">
      <t>クマノ</t>
    </rPh>
    <rPh sb="4" eb="6">
      <t>ジンジャ</t>
    </rPh>
    <rPh sb="7" eb="10">
      <t>オタウ</t>
    </rPh>
    <phoneticPr fontId="1"/>
  </si>
  <si>
    <t>福島県　文化財課</t>
    <rPh sb="0" eb="3">
      <t>フクシマケン</t>
    </rPh>
    <rPh sb="4" eb="6">
      <t>ブンカ</t>
    </rPh>
    <rPh sb="6" eb="7">
      <t>ザイ</t>
    </rPh>
    <rPh sb="7" eb="8">
      <t>カ</t>
    </rPh>
    <phoneticPr fontId="1"/>
  </si>
  <si>
    <t>鷲宮中学校郷土芸能部</t>
    <rPh sb="0" eb="2">
      <t>ワシミヤ</t>
    </rPh>
    <rPh sb="2" eb="5">
      <t>チュウガッコウ</t>
    </rPh>
    <rPh sb="5" eb="7">
      <t>キョウド</t>
    </rPh>
    <rPh sb="7" eb="9">
      <t>ゲイノウ</t>
    </rPh>
    <rPh sb="9" eb="10">
      <t>ブ</t>
    </rPh>
    <phoneticPr fontId="1"/>
  </si>
  <si>
    <t>鷲宮催馬楽神楽</t>
    <rPh sb="0" eb="2">
      <t>ワシミヤ</t>
    </rPh>
    <rPh sb="2" eb="3">
      <t>サイ</t>
    </rPh>
    <rPh sb="3" eb="4">
      <t>ウマ</t>
    </rPh>
    <rPh sb="4" eb="5">
      <t>ガク</t>
    </rPh>
    <rPh sb="5" eb="7">
      <t>カグラ</t>
    </rPh>
    <phoneticPr fontId="1"/>
  </si>
  <si>
    <t>岐南町伏屋獅子舞保存会</t>
    <rPh sb="0" eb="3">
      <t>キナンチョウ</t>
    </rPh>
    <rPh sb="3" eb="5">
      <t>フシヤ</t>
    </rPh>
    <rPh sb="5" eb="7">
      <t>シシ</t>
    </rPh>
    <rPh sb="7" eb="8">
      <t>マイ</t>
    </rPh>
    <rPh sb="8" eb="11">
      <t>ホゾンカイ</t>
    </rPh>
    <phoneticPr fontId="1"/>
  </si>
  <si>
    <t>南獅獅子舞・福州龍舞</t>
    <rPh sb="0" eb="1">
      <t>ミナミ</t>
    </rPh>
    <rPh sb="1" eb="2">
      <t>シ</t>
    </rPh>
    <rPh sb="2" eb="5">
      <t>シシマイ</t>
    </rPh>
    <rPh sb="6" eb="7">
      <t>フク</t>
    </rPh>
    <rPh sb="7" eb="8">
      <t>シュウ</t>
    </rPh>
    <rPh sb="8" eb="9">
      <t>リュウ</t>
    </rPh>
    <rPh sb="9" eb="10">
      <t>マイ</t>
    </rPh>
    <phoneticPr fontId="1"/>
  </si>
  <si>
    <t>兵庫県　芸術文化課</t>
    <rPh sb="0" eb="3">
      <t>ヒョウゴケン</t>
    </rPh>
    <rPh sb="4" eb="6">
      <t>ゲイジュツ</t>
    </rPh>
    <rPh sb="6" eb="8">
      <t>ブンカ</t>
    </rPh>
    <rPh sb="8" eb="9">
      <t>カ</t>
    </rPh>
    <phoneticPr fontId="1"/>
  </si>
  <si>
    <t>葛畑農村歌舞伎伝承会</t>
    <rPh sb="0" eb="1">
      <t>カツラ</t>
    </rPh>
    <rPh sb="1" eb="2">
      <t>ハタ</t>
    </rPh>
    <rPh sb="2" eb="4">
      <t>ノウソン</t>
    </rPh>
    <rPh sb="4" eb="7">
      <t>カブキ</t>
    </rPh>
    <rPh sb="7" eb="9">
      <t>デンショウ</t>
    </rPh>
    <rPh sb="9" eb="10">
      <t>カイ</t>
    </rPh>
    <phoneticPr fontId="1"/>
  </si>
  <si>
    <t>大森創作太鼓旭ヶ浦保存会</t>
  </si>
  <si>
    <t>大森創作太鼓</t>
  </si>
  <si>
    <t>宮城県南三陸町　産業振興課</t>
  </si>
  <si>
    <t>行山流水戸辺鹿子踊保存会</t>
  </si>
  <si>
    <t>行山流水戸辺鹿子踊</t>
  </si>
  <si>
    <t>歌津漁竜太鼓　伊里前契約会</t>
  </si>
  <si>
    <t>歌津漁竜太鼓</t>
  </si>
  <si>
    <t>平磯芸能保存会</t>
  </si>
  <si>
    <t>平磯虎舞</t>
  </si>
  <si>
    <t>茨城</t>
    <rPh sb="0" eb="2">
      <t>イバラギ</t>
    </rPh>
    <phoneticPr fontId="1"/>
  </si>
  <si>
    <t>愛知</t>
    <rPh sb="0" eb="2">
      <t>アイチ</t>
    </rPh>
    <phoneticPr fontId="1"/>
  </si>
  <si>
    <t>【団体】奨励賞</t>
  </si>
  <si>
    <t>H28年更新</t>
    <rPh sb="3" eb="4">
      <t>ネン</t>
    </rPh>
    <rPh sb="4" eb="6">
      <t>コウシン</t>
    </rPh>
    <phoneticPr fontId="1"/>
  </si>
  <si>
    <t>下呂の田の神祭保存会</t>
    <rPh sb="0" eb="2">
      <t>ゲロ</t>
    </rPh>
    <rPh sb="3" eb="4">
      <t>タ</t>
    </rPh>
    <rPh sb="5" eb="6">
      <t>カミ</t>
    </rPh>
    <rPh sb="6" eb="7">
      <t>マツ</t>
    </rPh>
    <rPh sb="7" eb="10">
      <t>ホゾンカイ</t>
    </rPh>
    <phoneticPr fontId="1"/>
  </si>
  <si>
    <t>岐阜県下呂市　観光課</t>
    <rPh sb="0" eb="3">
      <t>ギフケン</t>
    </rPh>
    <rPh sb="3" eb="6">
      <t>ゲロシ</t>
    </rPh>
    <rPh sb="7" eb="10">
      <t>カンコウカ</t>
    </rPh>
    <phoneticPr fontId="1"/>
  </si>
  <si>
    <t>下呂の田の神祭り</t>
    <rPh sb="0" eb="2">
      <t>ゲロ</t>
    </rPh>
    <rPh sb="3" eb="4">
      <t>タ</t>
    </rPh>
    <rPh sb="5" eb="6">
      <t>カミ</t>
    </rPh>
    <rPh sb="6" eb="7">
      <t>マツ</t>
    </rPh>
    <phoneticPr fontId="1"/>
  </si>
  <si>
    <t>銀鏡神楽保存会</t>
    <rPh sb="0" eb="2">
      <t>シロミ</t>
    </rPh>
    <rPh sb="2" eb="4">
      <t>カグラ</t>
    </rPh>
    <rPh sb="4" eb="7">
      <t>ホゾンカイ</t>
    </rPh>
    <phoneticPr fontId="1"/>
  </si>
  <si>
    <t>米良神楽</t>
    <rPh sb="0" eb="2">
      <t>メラ</t>
    </rPh>
    <rPh sb="2" eb="4">
      <t>カグラ</t>
    </rPh>
    <phoneticPr fontId="1"/>
  </si>
  <si>
    <t>宮崎県西都市　商工観光課</t>
    <rPh sb="0" eb="3">
      <t>ミヤザキケン</t>
    </rPh>
    <rPh sb="3" eb="6">
      <t>サイトシ</t>
    </rPh>
    <rPh sb="7" eb="9">
      <t>ショウコウ</t>
    </rPh>
    <rPh sb="9" eb="12">
      <t>カンコウカ</t>
    </rPh>
    <phoneticPr fontId="1"/>
  </si>
  <si>
    <t>愛知県西尾市文化振興課</t>
    <rPh sb="0" eb="3">
      <t>アイチケン</t>
    </rPh>
    <rPh sb="3" eb="6">
      <t>ニシオシ</t>
    </rPh>
    <rPh sb="6" eb="8">
      <t>ブンカ</t>
    </rPh>
    <rPh sb="8" eb="11">
      <t>シンコウカ</t>
    </rPh>
    <phoneticPr fontId="1"/>
  </si>
  <si>
    <t>阿波木偶人形製作</t>
    <rPh sb="0" eb="2">
      <t>アワ</t>
    </rPh>
    <rPh sb="2" eb="4">
      <t>デク</t>
    </rPh>
    <rPh sb="4" eb="6">
      <t>ニンギョウ</t>
    </rPh>
    <rPh sb="6" eb="8">
      <t>セイサク</t>
    </rPh>
    <phoneticPr fontId="1"/>
  </si>
  <si>
    <t>多田　健二</t>
    <rPh sb="0" eb="2">
      <t>タダ</t>
    </rPh>
    <rPh sb="3" eb="5">
      <t>ケンジ</t>
    </rPh>
    <phoneticPr fontId="1"/>
  </si>
  <si>
    <t>(元)徳島県文化協会会長</t>
    <rPh sb="1" eb="2">
      <t>モト</t>
    </rPh>
    <rPh sb="3" eb="6">
      <t>トクシマケン</t>
    </rPh>
    <rPh sb="6" eb="8">
      <t>ブンカ</t>
    </rPh>
    <rPh sb="8" eb="10">
      <t>キョウカイ</t>
    </rPh>
    <rPh sb="10" eb="12">
      <t>カイチョウ</t>
    </rPh>
    <phoneticPr fontId="1"/>
  </si>
  <si>
    <t>徳島</t>
    <rPh sb="0" eb="2">
      <t>トクシマ</t>
    </rPh>
    <phoneticPr fontId="1"/>
  </si>
  <si>
    <t>弥栄節保存会</t>
    <rPh sb="0" eb="2">
      <t>ヤエ</t>
    </rPh>
    <rPh sb="2" eb="3">
      <t>ブシ</t>
    </rPh>
    <rPh sb="3" eb="6">
      <t>ホゾンカイ</t>
    </rPh>
    <phoneticPr fontId="1"/>
  </si>
  <si>
    <t>高岡市商業観光課</t>
    <rPh sb="0" eb="3">
      <t>タカオカシ</t>
    </rPh>
    <rPh sb="3" eb="5">
      <t>ショウギョウ</t>
    </rPh>
    <rPh sb="5" eb="8">
      <t>カンコウカ</t>
    </rPh>
    <phoneticPr fontId="1"/>
  </si>
  <si>
    <t>奥州金津流獅子躍</t>
    <rPh sb="0" eb="2">
      <t>オウシュウ</t>
    </rPh>
    <rPh sb="2" eb="4">
      <t>カナヅ</t>
    </rPh>
    <rPh sb="4" eb="5">
      <t>リュウ</t>
    </rPh>
    <rPh sb="5" eb="7">
      <t>シシ</t>
    </rPh>
    <rPh sb="7" eb="8">
      <t>オド</t>
    </rPh>
    <phoneticPr fontId="1"/>
  </si>
  <si>
    <t>奥州金津流獅子躍連合会</t>
    <rPh sb="0" eb="2">
      <t>オウシュウ</t>
    </rPh>
    <rPh sb="2" eb="4">
      <t>カナヅ</t>
    </rPh>
    <rPh sb="4" eb="5">
      <t>リュウ</t>
    </rPh>
    <rPh sb="5" eb="7">
      <t>シシ</t>
    </rPh>
    <rPh sb="7" eb="8">
      <t>オド</t>
    </rPh>
    <rPh sb="8" eb="11">
      <t>レンゴウカイ</t>
    </rPh>
    <phoneticPr fontId="1"/>
  </si>
  <si>
    <t>全日本郷土芸能協会</t>
    <rPh sb="0" eb="3">
      <t>ゼンニホン</t>
    </rPh>
    <rPh sb="3" eb="5">
      <t>キョウド</t>
    </rPh>
    <rPh sb="5" eb="7">
      <t>ゲイノウ</t>
    </rPh>
    <rPh sb="7" eb="9">
      <t>キョウカイ</t>
    </rPh>
    <phoneticPr fontId="1"/>
  </si>
  <si>
    <t>登米謡曲会</t>
    <rPh sb="0" eb="2">
      <t>トヨマ</t>
    </rPh>
    <rPh sb="2" eb="4">
      <t>ヨウキョク</t>
    </rPh>
    <rPh sb="4" eb="5">
      <t>カイ</t>
    </rPh>
    <phoneticPr fontId="1"/>
  </si>
  <si>
    <t>登米能</t>
    <rPh sb="0" eb="2">
      <t>トヨマ</t>
    </rPh>
    <rPh sb="2" eb="3">
      <t>ノウ</t>
    </rPh>
    <phoneticPr fontId="1"/>
  </si>
  <si>
    <t>宮城県登米市教育委員会</t>
    <rPh sb="0" eb="3">
      <t>ミヤギケン</t>
    </rPh>
    <rPh sb="3" eb="6">
      <t>トメシ</t>
    </rPh>
    <rPh sb="6" eb="8">
      <t>キョウイク</t>
    </rPh>
    <rPh sb="8" eb="11">
      <t>イインカイ</t>
    </rPh>
    <phoneticPr fontId="1"/>
  </si>
  <si>
    <t>綱木獅子踊り保存会</t>
    <rPh sb="0" eb="2">
      <t>ツナキ</t>
    </rPh>
    <rPh sb="2" eb="4">
      <t>シシ</t>
    </rPh>
    <rPh sb="4" eb="5">
      <t>オド</t>
    </rPh>
    <rPh sb="6" eb="8">
      <t>ホゾン</t>
    </rPh>
    <rPh sb="8" eb="9">
      <t>カイ</t>
    </rPh>
    <phoneticPr fontId="1"/>
  </si>
  <si>
    <t>綱木獅子踊り</t>
    <rPh sb="0" eb="2">
      <t>ツナキ</t>
    </rPh>
    <rPh sb="2" eb="4">
      <t>シシ</t>
    </rPh>
    <rPh sb="4" eb="5">
      <t>オド</t>
    </rPh>
    <phoneticPr fontId="1"/>
  </si>
  <si>
    <t>山形県米沢市観光課</t>
    <rPh sb="0" eb="3">
      <t>ヤマガタケン</t>
    </rPh>
    <rPh sb="3" eb="6">
      <t>ヨネザワシ</t>
    </rPh>
    <rPh sb="6" eb="9">
      <t>カンコウカ</t>
    </rPh>
    <phoneticPr fontId="1"/>
  </si>
  <si>
    <t>山木屋八坂神社三匹獅子舞保存会</t>
    <rPh sb="0" eb="3">
      <t>ヤマキヤ</t>
    </rPh>
    <rPh sb="3" eb="5">
      <t>ヤサカ</t>
    </rPh>
    <rPh sb="5" eb="7">
      <t>ジンジャ</t>
    </rPh>
    <rPh sb="7" eb="9">
      <t>サンビキ</t>
    </rPh>
    <rPh sb="9" eb="12">
      <t>シシマイ</t>
    </rPh>
    <rPh sb="12" eb="14">
      <t>ホゾン</t>
    </rPh>
    <rPh sb="14" eb="15">
      <t>カイ</t>
    </rPh>
    <phoneticPr fontId="1"/>
  </si>
  <si>
    <t>三匹獅子舞</t>
    <rPh sb="0" eb="2">
      <t>サンビキ</t>
    </rPh>
    <rPh sb="2" eb="5">
      <t>シシマイ</t>
    </rPh>
    <phoneticPr fontId="1"/>
  </si>
  <si>
    <t>福島県川俣町商工会</t>
    <rPh sb="0" eb="3">
      <t>フクシマケン</t>
    </rPh>
    <rPh sb="3" eb="5">
      <t>カワマタ</t>
    </rPh>
    <rPh sb="5" eb="6">
      <t>チョウ</t>
    </rPh>
    <rPh sb="6" eb="9">
      <t>ショウコウカイ</t>
    </rPh>
    <phoneticPr fontId="1"/>
  </si>
  <si>
    <t>白久串人形芝居保存会</t>
    <rPh sb="0" eb="1">
      <t>シロ</t>
    </rPh>
    <rPh sb="1" eb="2">
      <t>ヒサ</t>
    </rPh>
    <rPh sb="2" eb="3">
      <t>クシ</t>
    </rPh>
    <rPh sb="3" eb="5">
      <t>ニンギョウ</t>
    </rPh>
    <rPh sb="5" eb="7">
      <t>シバイ</t>
    </rPh>
    <rPh sb="7" eb="9">
      <t>ホゾン</t>
    </rPh>
    <rPh sb="9" eb="10">
      <t>カイ</t>
    </rPh>
    <phoneticPr fontId="1"/>
  </si>
  <si>
    <t>白久串人形芝居</t>
    <rPh sb="0" eb="1">
      <t>シロ</t>
    </rPh>
    <rPh sb="1" eb="2">
      <t>ヒサ</t>
    </rPh>
    <rPh sb="2" eb="3">
      <t>クシ</t>
    </rPh>
    <rPh sb="3" eb="5">
      <t>ニンギョウ</t>
    </rPh>
    <rPh sb="5" eb="7">
      <t>シバイ</t>
    </rPh>
    <phoneticPr fontId="1"/>
  </si>
  <si>
    <t>埼玉県秩父市荒川商工会</t>
    <rPh sb="0" eb="3">
      <t>サイタマケン</t>
    </rPh>
    <rPh sb="3" eb="6">
      <t>チチブシ</t>
    </rPh>
    <rPh sb="6" eb="8">
      <t>アラカワ</t>
    </rPh>
    <rPh sb="8" eb="11">
      <t>ショウコウカイ</t>
    </rPh>
    <phoneticPr fontId="1"/>
  </si>
  <si>
    <t>原馬室獅子舞棒術保存会</t>
    <rPh sb="0" eb="3">
      <t>ハラマムロ</t>
    </rPh>
    <rPh sb="3" eb="6">
      <t>シシマイ</t>
    </rPh>
    <rPh sb="6" eb="7">
      <t>ボウ</t>
    </rPh>
    <rPh sb="7" eb="8">
      <t>ジュツ</t>
    </rPh>
    <rPh sb="8" eb="10">
      <t>ホゾン</t>
    </rPh>
    <rPh sb="10" eb="11">
      <t>カイ</t>
    </rPh>
    <phoneticPr fontId="1"/>
  </si>
  <si>
    <t>ささら獅子舞・棒術</t>
    <rPh sb="3" eb="6">
      <t>シシマイ</t>
    </rPh>
    <rPh sb="7" eb="8">
      <t>ボウ</t>
    </rPh>
    <rPh sb="8" eb="9">
      <t>ジュツ</t>
    </rPh>
    <phoneticPr fontId="1"/>
  </si>
  <si>
    <t>埼玉県鴻巣市教育委員会</t>
    <rPh sb="0" eb="3">
      <t>サイタマケン</t>
    </rPh>
    <rPh sb="3" eb="6">
      <t>コウノスシ</t>
    </rPh>
    <rPh sb="6" eb="11">
      <t>キョウイクイインカイ</t>
    </rPh>
    <phoneticPr fontId="1"/>
  </si>
  <si>
    <t>坂下歌舞伎保存会</t>
    <rPh sb="0" eb="2">
      <t>サカシタ</t>
    </rPh>
    <rPh sb="2" eb="5">
      <t>カブキ</t>
    </rPh>
    <rPh sb="5" eb="7">
      <t>ホゾン</t>
    </rPh>
    <rPh sb="7" eb="8">
      <t>カイ</t>
    </rPh>
    <phoneticPr fontId="1"/>
  </si>
  <si>
    <t>坂下歌舞伎</t>
    <rPh sb="0" eb="2">
      <t>サカシタ</t>
    </rPh>
    <rPh sb="2" eb="5">
      <t>カブキ</t>
    </rPh>
    <phoneticPr fontId="1"/>
  </si>
  <si>
    <t>岐阜県中津川市</t>
    <rPh sb="0" eb="3">
      <t>ギフケン</t>
    </rPh>
    <rPh sb="3" eb="6">
      <t>ナカツガワ</t>
    </rPh>
    <rPh sb="6" eb="7">
      <t>シ</t>
    </rPh>
    <phoneticPr fontId="1"/>
  </si>
  <si>
    <t>参候祭保存会</t>
    <rPh sb="0" eb="1">
      <t>マイ</t>
    </rPh>
    <rPh sb="1" eb="2">
      <t>コウ</t>
    </rPh>
    <rPh sb="2" eb="3">
      <t>サイ</t>
    </rPh>
    <rPh sb="3" eb="5">
      <t>ホゾン</t>
    </rPh>
    <rPh sb="5" eb="6">
      <t>カイ</t>
    </rPh>
    <phoneticPr fontId="1"/>
  </si>
  <si>
    <t>参候祭</t>
    <rPh sb="0" eb="1">
      <t>サン</t>
    </rPh>
    <rPh sb="1" eb="2">
      <t>ソウロウ</t>
    </rPh>
    <rPh sb="2" eb="3">
      <t>マツ</t>
    </rPh>
    <phoneticPr fontId="1"/>
  </si>
  <si>
    <t>愛知県設楽町産業課</t>
    <rPh sb="0" eb="3">
      <t>アイチケン</t>
    </rPh>
    <rPh sb="3" eb="6">
      <t>シタラチョウ</t>
    </rPh>
    <rPh sb="6" eb="9">
      <t>サンギョウカ</t>
    </rPh>
    <phoneticPr fontId="1"/>
  </si>
  <si>
    <t>田峯念仏踊り保存会</t>
    <rPh sb="0" eb="1">
      <t>タ</t>
    </rPh>
    <rPh sb="1" eb="2">
      <t>ミネ</t>
    </rPh>
    <rPh sb="2" eb="4">
      <t>ネンブツ</t>
    </rPh>
    <rPh sb="4" eb="5">
      <t>オド</t>
    </rPh>
    <rPh sb="6" eb="8">
      <t>ホゾン</t>
    </rPh>
    <rPh sb="8" eb="9">
      <t>カイ</t>
    </rPh>
    <phoneticPr fontId="1"/>
  </si>
  <si>
    <t>田峯念仏踊り</t>
    <rPh sb="0" eb="1">
      <t>タ</t>
    </rPh>
    <rPh sb="1" eb="2">
      <t>ミネ</t>
    </rPh>
    <rPh sb="2" eb="4">
      <t>ネンブツ</t>
    </rPh>
    <rPh sb="4" eb="5">
      <t>オド</t>
    </rPh>
    <phoneticPr fontId="1"/>
  </si>
  <si>
    <t>題目立保存会</t>
    <rPh sb="0" eb="1">
      <t>ダイ</t>
    </rPh>
    <rPh sb="1" eb="2">
      <t>モク</t>
    </rPh>
    <rPh sb="2" eb="3">
      <t>タテ</t>
    </rPh>
    <rPh sb="3" eb="5">
      <t>ホゾン</t>
    </rPh>
    <rPh sb="5" eb="6">
      <t>カイ</t>
    </rPh>
    <phoneticPr fontId="1"/>
  </si>
  <si>
    <t>題目立</t>
    <rPh sb="0" eb="1">
      <t>ダイ</t>
    </rPh>
    <rPh sb="1" eb="2">
      <t>モク</t>
    </rPh>
    <rPh sb="2" eb="3">
      <t>タテ</t>
    </rPh>
    <phoneticPr fontId="1"/>
  </si>
  <si>
    <t>奈良県教育委員会</t>
    <rPh sb="0" eb="3">
      <t>ナラケン</t>
    </rPh>
    <rPh sb="3" eb="5">
      <t>キョウイク</t>
    </rPh>
    <rPh sb="5" eb="8">
      <t>イインカイ</t>
    </rPh>
    <phoneticPr fontId="1"/>
  </si>
  <si>
    <t>奈良豆比古神社翁舞保存会</t>
    <rPh sb="0" eb="2">
      <t>ナラ</t>
    </rPh>
    <rPh sb="2" eb="3">
      <t>マメ</t>
    </rPh>
    <rPh sb="3" eb="4">
      <t>ヒ</t>
    </rPh>
    <rPh sb="4" eb="5">
      <t>フル</t>
    </rPh>
    <rPh sb="5" eb="7">
      <t>ジンジャ</t>
    </rPh>
    <rPh sb="7" eb="8">
      <t>オキナ</t>
    </rPh>
    <rPh sb="8" eb="9">
      <t>マイ</t>
    </rPh>
    <rPh sb="9" eb="11">
      <t>ホゾン</t>
    </rPh>
    <rPh sb="11" eb="12">
      <t>カイ</t>
    </rPh>
    <phoneticPr fontId="1"/>
  </si>
  <si>
    <t>奈良豆比古神社の翁舞</t>
    <rPh sb="0" eb="2">
      <t>ナラ</t>
    </rPh>
    <rPh sb="2" eb="3">
      <t>マメ</t>
    </rPh>
    <rPh sb="3" eb="4">
      <t>ヒ</t>
    </rPh>
    <rPh sb="4" eb="5">
      <t>フル</t>
    </rPh>
    <rPh sb="5" eb="7">
      <t>ジンジャ</t>
    </rPh>
    <rPh sb="8" eb="9">
      <t>オキナ</t>
    </rPh>
    <rPh sb="9" eb="10">
      <t>マイ</t>
    </rPh>
    <phoneticPr fontId="1"/>
  </si>
  <si>
    <t>十津川村小原・武蔵・西川大踊保存会</t>
    <rPh sb="0" eb="3">
      <t>トツカワ</t>
    </rPh>
    <rPh sb="3" eb="4">
      <t>ムラ</t>
    </rPh>
    <rPh sb="4" eb="6">
      <t>オバラ</t>
    </rPh>
    <rPh sb="7" eb="9">
      <t>ムサシ</t>
    </rPh>
    <rPh sb="10" eb="12">
      <t>ニシカワ</t>
    </rPh>
    <rPh sb="12" eb="13">
      <t>オオ</t>
    </rPh>
    <rPh sb="13" eb="14">
      <t>オド</t>
    </rPh>
    <rPh sb="14" eb="16">
      <t>ホゾン</t>
    </rPh>
    <rPh sb="16" eb="17">
      <t>カイ</t>
    </rPh>
    <phoneticPr fontId="1"/>
  </si>
  <si>
    <t>十津川の大踊</t>
    <rPh sb="0" eb="3">
      <t>トツカワ</t>
    </rPh>
    <rPh sb="4" eb="5">
      <t>オオ</t>
    </rPh>
    <rPh sb="5" eb="6">
      <t>オド</t>
    </rPh>
    <phoneticPr fontId="1"/>
  </si>
  <si>
    <t>(一財)春日若宮おん祭保存会</t>
    <rPh sb="1" eb="2">
      <t>イチ</t>
    </rPh>
    <rPh sb="2" eb="3">
      <t>ザイ</t>
    </rPh>
    <rPh sb="4" eb="6">
      <t>カスガ</t>
    </rPh>
    <rPh sb="6" eb="8">
      <t>ワカミヤ</t>
    </rPh>
    <rPh sb="10" eb="11">
      <t>マツ</t>
    </rPh>
    <rPh sb="11" eb="13">
      <t>ホゾン</t>
    </rPh>
    <rPh sb="13" eb="14">
      <t>カイ</t>
    </rPh>
    <phoneticPr fontId="1"/>
  </si>
  <si>
    <t>春日若宮おん祭の神事芸能</t>
    <rPh sb="0" eb="2">
      <t>カスガ</t>
    </rPh>
    <rPh sb="2" eb="4">
      <t>ワカミヤ</t>
    </rPh>
    <rPh sb="6" eb="7">
      <t>マツ</t>
    </rPh>
    <rPh sb="8" eb="10">
      <t>シンジ</t>
    </rPh>
    <rPh sb="10" eb="12">
      <t>ゲイノウ</t>
    </rPh>
    <phoneticPr fontId="1"/>
  </si>
  <si>
    <t>篠原おどり保存会</t>
    <rPh sb="0" eb="2">
      <t>シノハラ</t>
    </rPh>
    <rPh sb="5" eb="7">
      <t>ホゾン</t>
    </rPh>
    <rPh sb="7" eb="8">
      <t>カイ</t>
    </rPh>
    <phoneticPr fontId="1"/>
  </si>
  <si>
    <t>篠原おどり</t>
    <rPh sb="0" eb="2">
      <t>シノハラ</t>
    </rPh>
    <phoneticPr fontId="1"/>
  </si>
  <si>
    <t>奈良県五條市文化財課</t>
    <rPh sb="0" eb="3">
      <t>ナラケン</t>
    </rPh>
    <rPh sb="3" eb="6">
      <t>ゴジョウシ</t>
    </rPh>
    <rPh sb="6" eb="9">
      <t>ブンカザイ</t>
    </rPh>
    <rPh sb="9" eb="10">
      <t>カ</t>
    </rPh>
    <phoneticPr fontId="1"/>
  </si>
  <si>
    <t>當麻寺菩薩講</t>
    <rPh sb="0" eb="2">
      <t>トウマ</t>
    </rPh>
    <rPh sb="2" eb="3">
      <t>テラ</t>
    </rPh>
    <rPh sb="3" eb="5">
      <t>ボサツ</t>
    </rPh>
    <rPh sb="5" eb="6">
      <t>コウ</t>
    </rPh>
    <phoneticPr fontId="1"/>
  </si>
  <si>
    <t>當麻寺錬供養</t>
    <rPh sb="0" eb="2">
      <t>トウマ</t>
    </rPh>
    <rPh sb="2" eb="3">
      <t>テラ</t>
    </rPh>
    <rPh sb="3" eb="4">
      <t>レン</t>
    </rPh>
    <rPh sb="4" eb="6">
      <t>クヨウ</t>
    </rPh>
    <phoneticPr fontId="1"/>
  </si>
  <si>
    <t>奈良県葛城市教育委員会</t>
    <rPh sb="0" eb="3">
      <t>ナラケン</t>
    </rPh>
    <rPh sb="3" eb="6">
      <t>カツラギシ</t>
    </rPh>
    <rPh sb="6" eb="8">
      <t>キョウイク</t>
    </rPh>
    <rPh sb="8" eb="11">
      <t>イインカイ</t>
    </rPh>
    <phoneticPr fontId="1"/>
  </si>
  <si>
    <t>東山地区神事芸能保存会</t>
    <rPh sb="0" eb="2">
      <t>ヒガシヤマ</t>
    </rPh>
    <rPh sb="2" eb="4">
      <t>チク</t>
    </rPh>
    <rPh sb="4" eb="6">
      <t>シンジ</t>
    </rPh>
    <rPh sb="6" eb="8">
      <t>ゲイノウ</t>
    </rPh>
    <rPh sb="8" eb="10">
      <t>ホゾン</t>
    </rPh>
    <rPh sb="10" eb="11">
      <t>カイ</t>
    </rPh>
    <phoneticPr fontId="1"/>
  </si>
  <si>
    <t>東山の神事芸能</t>
    <rPh sb="0" eb="2">
      <t>ヒガシヤマ</t>
    </rPh>
    <rPh sb="3" eb="5">
      <t>シンジ</t>
    </rPh>
    <rPh sb="5" eb="7">
      <t>ゲイノウ</t>
    </rPh>
    <phoneticPr fontId="1"/>
  </si>
  <si>
    <t>奈良県山添村教育委員会</t>
    <rPh sb="0" eb="3">
      <t>ナラケン</t>
    </rPh>
    <rPh sb="3" eb="5">
      <t>ヤマゾエ</t>
    </rPh>
    <rPh sb="5" eb="6">
      <t>ムラ</t>
    </rPh>
    <rPh sb="6" eb="8">
      <t>キョウイク</t>
    </rPh>
    <rPh sb="8" eb="11">
      <t>イインカイ</t>
    </rPh>
    <phoneticPr fontId="1"/>
  </si>
  <si>
    <t>神波多神事獅子保存会</t>
    <rPh sb="0" eb="1">
      <t>カミ</t>
    </rPh>
    <rPh sb="1" eb="2">
      <t>ナミ</t>
    </rPh>
    <rPh sb="2" eb="3">
      <t>タ</t>
    </rPh>
    <rPh sb="3" eb="5">
      <t>シンジ</t>
    </rPh>
    <rPh sb="5" eb="7">
      <t>シシ</t>
    </rPh>
    <rPh sb="7" eb="9">
      <t>ホゾン</t>
    </rPh>
    <rPh sb="9" eb="10">
      <t>カイ</t>
    </rPh>
    <phoneticPr fontId="1"/>
  </si>
  <si>
    <t>天王の獅子舞</t>
    <rPh sb="0" eb="2">
      <t>テンノウ</t>
    </rPh>
    <rPh sb="3" eb="6">
      <t>シシマイ</t>
    </rPh>
    <phoneticPr fontId="1"/>
  </si>
  <si>
    <t>菅生春楽社能楽保存会</t>
    <rPh sb="0" eb="2">
      <t>スゴウ</t>
    </rPh>
    <rPh sb="2" eb="3">
      <t>シュン</t>
    </rPh>
    <rPh sb="3" eb="4">
      <t>ガク</t>
    </rPh>
    <rPh sb="4" eb="5">
      <t>シャ</t>
    </rPh>
    <rPh sb="5" eb="7">
      <t>ノウガク</t>
    </rPh>
    <rPh sb="7" eb="9">
      <t>ホゾン</t>
    </rPh>
    <rPh sb="9" eb="10">
      <t>カイ</t>
    </rPh>
    <phoneticPr fontId="1"/>
  </si>
  <si>
    <t>菅生春楽社神楽</t>
    <rPh sb="0" eb="2">
      <t>スゴウ</t>
    </rPh>
    <rPh sb="2" eb="3">
      <t>シュン</t>
    </rPh>
    <rPh sb="3" eb="4">
      <t>ガク</t>
    </rPh>
    <rPh sb="4" eb="5">
      <t>シャ</t>
    </rPh>
    <rPh sb="5" eb="7">
      <t>カグラ</t>
    </rPh>
    <phoneticPr fontId="1"/>
  </si>
  <si>
    <t>菅生おかげ踊り保存会</t>
    <rPh sb="0" eb="2">
      <t>スゴウ</t>
    </rPh>
    <rPh sb="5" eb="6">
      <t>オド</t>
    </rPh>
    <rPh sb="7" eb="9">
      <t>ホゾン</t>
    </rPh>
    <rPh sb="9" eb="10">
      <t>カイ</t>
    </rPh>
    <phoneticPr fontId="1"/>
  </si>
  <si>
    <t>おかげ踊り</t>
    <rPh sb="3" eb="4">
      <t>オド</t>
    </rPh>
    <phoneticPr fontId="1"/>
  </si>
  <si>
    <t>鴨都波神社　鴨の宮若衆会</t>
    <rPh sb="0" eb="1">
      <t>カモ</t>
    </rPh>
    <rPh sb="1" eb="2">
      <t>ミヤコ</t>
    </rPh>
    <rPh sb="2" eb="3">
      <t>ナミ</t>
    </rPh>
    <rPh sb="3" eb="5">
      <t>ジンジャ</t>
    </rPh>
    <rPh sb="6" eb="7">
      <t>カモ</t>
    </rPh>
    <rPh sb="8" eb="10">
      <t>ミヤワカ</t>
    </rPh>
    <rPh sb="10" eb="11">
      <t>シュウ</t>
    </rPh>
    <rPh sb="11" eb="12">
      <t>カイ</t>
    </rPh>
    <phoneticPr fontId="1"/>
  </si>
  <si>
    <t>御所の献灯行事</t>
    <rPh sb="0" eb="2">
      <t>ゴショ</t>
    </rPh>
    <rPh sb="3" eb="5">
      <t>ケントウ</t>
    </rPh>
    <rPh sb="5" eb="7">
      <t>ギョウジ</t>
    </rPh>
    <phoneticPr fontId="1"/>
  </si>
  <si>
    <t>奈良県御所市教育委員会</t>
    <rPh sb="0" eb="3">
      <t>ナラケン</t>
    </rPh>
    <rPh sb="3" eb="5">
      <t>ゴショ</t>
    </rPh>
    <rPh sb="5" eb="6">
      <t>シ</t>
    </rPh>
    <rPh sb="6" eb="8">
      <t>キョウイク</t>
    </rPh>
    <rPh sb="8" eb="11">
      <t>イインカイ</t>
    </rPh>
    <phoneticPr fontId="1"/>
  </si>
  <si>
    <t>大洲市臥龍太鼓保存会</t>
    <rPh sb="0" eb="3">
      <t>オオズシ</t>
    </rPh>
    <rPh sb="3" eb="5">
      <t>ガリュウ</t>
    </rPh>
    <rPh sb="5" eb="7">
      <t>ダイコ</t>
    </rPh>
    <rPh sb="7" eb="9">
      <t>ホゾン</t>
    </rPh>
    <rPh sb="9" eb="10">
      <t>カイ</t>
    </rPh>
    <phoneticPr fontId="1"/>
  </si>
  <si>
    <t>和太鼓</t>
    <rPh sb="0" eb="1">
      <t>ワ</t>
    </rPh>
    <rPh sb="1" eb="3">
      <t>ダイコ</t>
    </rPh>
    <phoneticPr fontId="1"/>
  </si>
  <si>
    <t>法勝寺歌舞伎保存会</t>
    <rPh sb="0" eb="3">
      <t>ホウショウジ</t>
    </rPh>
    <rPh sb="3" eb="6">
      <t>カブキ</t>
    </rPh>
    <rPh sb="6" eb="8">
      <t>ホゾン</t>
    </rPh>
    <rPh sb="8" eb="9">
      <t>カイ</t>
    </rPh>
    <phoneticPr fontId="1"/>
  </si>
  <si>
    <t>法勝寺歌舞伎</t>
    <rPh sb="0" eb="3">
      <t>ホウショウジ</t>
    </rPh>
    <rPh sb="3" eb="6">
      <t>カブキ</t>
    </rPh>
    <phoneticPr fontId="1"/>
  </si>
  <si>
    <t>鳥取県南部教育委員会</t>
    <rPh sb="0" eb="3">
      <t>トットリケン</t>
    </rPh>
    <rPh sb="3" eb="5">
      <t>ナンブ</t>
    </rPh>
    <rPh sb="5" eb="10">
      <t>キョウイクイインカイ</t>
    </rPh>
    <phoneticPr fontId="1"/>
  </si>
  <si>
    <t>石見銀山神楽連盟</t>
    <rPh sb="0" eb="2">
      <t>イワミ</t>
    </rPh>
    <rPh sb="2" eb="4">
      <t>ギンザン</t>
    </rPh>
    <rPh sb="4" eb="6">
      <t>カグラ</t>
    </rPh>
    <rPh sb="6" eb="8">
      <t>レンメイ</t>
    </rPh>
    <phoneticPr fontId="1"/>
  </si>
  <si>
    <t>石見神楽</t>
    <rPh sb="0" eb="2">
      <t>イワミ</t>
    </rPh>
    <rPh sb="2" eb="4">
      <t>カグラ</t>
    </rPh>
    <phoneticPr fontId="1"/>
  </si>
  <si>
    <t>島根県大田市観光振興課</t>
    <rPh sb="0" eb="3">
      <t>シマネケン</t>
    </rPh>
    <rPh sb="3" eb="5">
      <t>オオダ</t>
    </rPh>
    <rPh sb="5" eb="6">
      <t>シ</t>
    </rPh>
    <rPh sb="6" eb="8">
      <t>カンコウ</t>
    </rPh>
    <rPh sb="8" eb="11">
      <t>シンコウカ</t>
    </rPh>
    <phoneticPr fontId="1"/>
  </si>
  <si>
    <t>五ヶ瀬町坂本荒踊保存会</t>
    <rPh sb="0" eb="3">
      <t>ゴカセ</t>
    </rPh>
    <rPh sb="3" eb="4">
      <t>マチ</t>
    </rPh>
    <rPh sb="4" eb="6">
      <t>サカモト</t>
    </rPh>
    <rPh sb="6" eb="7">
      <t>アラ</t>
    </rPh>
    <rPh sb="7" eb="8">
      <t>オド</t>
    </rPh>
    <rPh sb="8" eb="10">
      <t>ホゾン</t>
    </rPh>
    <rPh sb="10" eb="11">
      <t>カイ</t>
    </rPh>
    <phoneticPr fontId="1"/>
  </si>
  <si>
    <t>五ヶ瀬町坂本荒踊</t>
    <rPh sb="0" eb="3">
      <t>ゴカセ</t>
    </rPh>
    <rPh sb="3" eb="4">
      <t>マチ</t>
    </rPh>
    <rPh sb="4" eb="6">
      <t>サカモト</t>
    </rPh>
    <rPh sb="6" eb="7">
      <t>アラ</t>
    </rPh>
    <rPh sb="7" eb="8">
      <t>オド</t>
    </rPh>
    <phoneticPr fontId="1"/>
  </si>
  <si>
    <t>宮崎県観光推進課</t>
    <rPh sb="0" eb="3">
      <t>ミヤザキケン</t>
    </rPh>
    <rPh sb="3" eb="5">
      <t>カンコウ</t>
    </rPh>
    <rPh sb="5" eb="7">
      <t>スイシン</t>
    </rPh>
    <rPh sb="7" eb="8">
      <t>カ</t>
    </rPh>
    <phoneticPr fontId="1"/>
  </si>
  <si>
    <t>師走祭り実行委員会</t>
    <rPh sb="0" eb="2">
      <t>シワス</t>
    </rPh>
    <rPh sb="2" eb="3">
      <t>マツ</t>
    </rPh>
    <rPh sb="4" eb="6">
      <t>ジッコウ</t>
    </rPh>
    <rPh sb="6" eb="9">
      <t>イインカイ</t>
    </rPh>
    <phoneticPr fontId="1"/>
  </si>
  <si>
    <t>師走祭り</t>
    <rPh sb="0" eb="2">
      <t>シワス</t>
    </rPh>
    <rPh sb="2" eb="3">
      <t>マツ</t>
    </rPh>
    <phoneticPr fontId="1"/>
  </si>
  <si>
    <t>城山神楽実行委員会</t>
    <rPh sb="0" eb="2">
      <t>シロヤマ</t>
    </rPh>
    <rPh sb="2" eb="4">
      <t>カグラ</t>
    </rPh>
    <rPh sb="4" eb="6">
      <t>ジッコウ</t>
    </rPh>
    <rPh sb="6" eb="9">
      <t>イインカイ</t>
    </rPh>
    <phoneticPr fontId="1"/>
  </si>
  <si>
    <t>城山かぐらまつり</t>
    <rPh sb="0" eb="2">
      <t>シロヤマ</t>
    </rPh>
    <phoneticPr fontId="1"/>
  </si>
  <si>
    <t>あきしま郷土芸能まつり実行委員会</t>
    <rPh sb="4" eb="6">
      <t>キョウド</t>
    </rPh>
    <rPh sb="6" eb="8">
      <t>ゲイノウ</t>
    </rPh>
    <rPh sb="11" eb="13">
      <t>ジッコウ</t>
    </rPh>
    <rPh sb="13" eb="16">
      <t>イインカイ</t>
    </rPh>
    <phoneticPr fontId="1"/>
  </si>
  <si>
    <t>神輿、獅子舞、囃子、太鼓、屋台、山車</t>
    <rPh sb="0" eb="2">
      <t>ミコシ</t>
    </rPh>
    <rPh sb="3" eb="6">
      <t>シシマイ</t>
    </rPh>
    <rPh sb="7" eb="9">
      <t>ハヤシ</t>
    </rPh>
    <rPh sb="10" eb="12">
      <t>タイコ</t>
    </rPh>
    <rPh sb="13" eb="15">
      <t>ヤタイ</t>
    </rPh>
    <rPh sb="16" eb="18">
      <t>ダシ</t>
    </rPh>
    <phoneticPr fontId="1"/>
  </si>
  <si>
    <t>東京都昭島市産業活性課</t>
    <rPh sb="0" eb="3">
      <t>トウキョウト</t>
    </rPh>
    <rPh sb="3" eb="5">
      <t>アキシマ</t>
    </rPh>
    <rPh sb="5" eb="6">
      <t>シ</t>
    </rPh>
    <rPh sb="6" eb="8">
      <t>サンギョウ</t>
    </rPh>
    <rPh sb="8" eb="10">
      <t>カッセイ</t>
    </rPh>
    <rPh sb="10" eb="11">
      <t>カ</t>
    </rPh>
    <phoneticPr fontId="1"/>
  </si>
  <si>
    <t>高知</t>
    <rPh sb="0" eb="2">
      <t>コウチ</t>
    </rPh>
    <phoneticPr fontId="1"/>
  </si>
  <si>
    <t>土佐絵金歌舞伎伝承会</t>
    <rPh sb="0" eb="2">
      <t>トサ</t>
    </rPh>
    <rPh sb="2" eb="4">
      <t>エキン</t>
    </rPh>
    <rPh sb="4" eb="7">
      <t>カブキ</t>
    </rPh>
    <rPh sb="7" eb="9">
      <t>デンショウ</t>
    </rPh>
    <rPh sb="9" eb="10">
      <t>カイ</t>
    </rPh>
    <phoneticPr fontId="1"/>
  </si>
  <si>
    <t>土佐絵金歌舞伎</t>
    <rPh sb="0" eb="2">
      <t>トサ</t>
    </rPh>
    <rPh sb="2" eb="4">
      <t>エキン</t>
    </rPh>
    <rPh sb="4" eb="7">
      <t>カブキ</t>
    </rPh>
    <phoneticPr fontId="1"/>
  </si>
  <si>
    <t>相模人形芝居連合会</t>
    <rPh sb="0" eb="2">
      <t>サガミ</t>
    </rPh>
    <rPh sb="2" eb="4">
      <t>ニンギョウ</t>
    </rPh>
    <rPh sb="4" eb="6">
      <t>シバイ</t>
    </rPh>
    <rPh sb="6" eb="9">
      <t>レンゴウカイ</t>
    </rPh>
    <phoneticPr fontId="1"/>
  </si>
  <si>
    <t>相模人形芝居</t>
    <rPh sb="0" eb="2">
      <t>サガミ</t>
    </rPh>
    <rPh sb="2" eb="4">
      <t>ニンギョウ</t>
    </rPh>
    <rPh sb="4" eb="6">
      <t>シバイ</t>
    </rPh>
    <phoneticPr fontId="1"/>
  </si>
  <si>
    <t>神奈川</t>
    <rPh sb="0" eb="3">
      <t>カナガワ</t>
    </rPh>
    <phoneticPr fontId="1"/>
  </si>
  <si>
    <t>柿田　勝郎</t>
    <rPh sb="0" eb="2">
      <t>カキタ</t>
    </rPh>
    <rPh sb="3" eb="5">
      <t>カツロウ</t>
    </rPh>
    <phoneticPr fontId="1"/>
  </si>
  <si>
    <t>石見神楽面の製作</t>
    <rPh sb="0" eb="2">
      <t>イワミ</t>
    </rPh>
    <rPh sb="2" eb="4">
      <t>カグラ</t>
    </rPh>
    <rPh sb="4" eb="5">
      <t>メン</t>
    </rPh>
    <rPh sb="6" eb="8">
      <t>セイサク</t>
    </rPh>
    <phoneticPr fontId="1"/>
  </si>
  <si>
    <t>島根県浜田市観光交流課</t>
    <rPh sb="0" eb="3">
      <t>シマネケン</t>
    </rPh>
    <rPh sb="3" eb="6">
      <t>ハマダシ</t>
    </rPh>
    <rPh sb="6" eb="8">
      <t>カンコウ</t>
    </rPh>
    <rPh sb="8" eb="10">
      <t>コウリュウ</t>
    </rPh>
    <rPh sb="10" eb="11">
      <t>カ</t>
    </rPh>
    <phoneticPr fontId="1"/>
  </si>
  <si>
    <t>御宝殿熊野神社田楽保存会</t>
    <rPh sb="0" eb="1">
      <t>ゴ</t>
    </rPh>
    <rPh sb="1" eb="3">
      <t>ホウデン</t>
    </rPh>
    <rPh sb="3" eb="5">
      <t>クマノ</t>
    </rPh>
    <rPh sb="5" eb="7">
      <t>ジンジャ</t>
    </rPh>
    <rPh sb="7" eb="9">
      <t>デンガク</t>
    </rPh>
    <rPh sb="9" eb="11">
      <t>ホゾン</t>
    </rPh>
    <rPh sb="11" eb="12">
      <t>カイ</t>
    </rPh>
    <phoneticPr fontId="1"/>
  </si>
  <si>
    <t>御宝殿の稚児田楽・風流</t>
    <rPh sb="0" eb="1">
      <t>ゴ</t>
    </rPh>
    <rPh sb="1" eb="3">
      <t>ホウデン</t>
    </rPh>
    <rPh sb="4" eb="6">
      <t>チゴ</t>
    </rPh>
    <rPh sb="6" eb="8">
      <t>デンガク</t>
    </rPh>
    <rPh sb="9" eb="11">
      <t>フウリュウ</t>
    </rPh>
    <phoneticPr fontId="1"/>
  </si>
  <si>
    <t>福島県教育局文化財課</t>
    <rPh sb="0" eb="3">
      <t>フクシマケン</t>
    </rPh>
    <rPh sb="3" eb="6">
      <t>キョウイクキョク</t>
    </rPh>
    <rPh sb="6" eb="9">
      <t>ブンカザイ</t>
    </rPh>
    <rPh sb="9" eb="10">
      <t>カ</t>
    </rPh>
    <phoneticPr fontId="1"/>
  </si>
  <si>
    <t>赤沼民俗文化保存会</t>
    <rPh sb="0" eb="2">
      <t>アカヌマ</t>
    </rPh>
    <rPh sb="2" eb="4">
      <t>ミンゾク</t>
    </rPh>
    <rPh sb="4" eb="6">
      <t>ブンカ</t>
    </rPh>
    <rPh sb="6" eb="8">
      <t>ホゾン</t>
    </rPh>
    <rPh sb="8" eb="9">
      <t>カイ</t>
    </rPh>
    <phoneticPr fontId="1"/>
  </si>
  <si>
    <t>赤沼獅子舞</t>
    <rPh sb="0" eb="2">
      <t>アカヌマ</t>
    </rPh>
    <rPh sb="2" eb="5">
      <t>シシマイ</t>
    </rPh>
    <phoneticPr fontId="1"/>
  </si>
  <si>
    <t>埼玉県春日部商工会議所</t>
    <rPh sb="0" eb="3">
      <t>サイタマケン</t>
    </rPh>
    <rPh sb="3" eb="6">
      <t>カスカベ</t>
    </rPh>
    <rPh sb="6" eb="8">
      <t>ショウコウ</t>
    </rPh>
    <rPh sb="8" eb="11">
      <t>カイギショ</t>
    </rPh>
    <phoneticPr fontId="1"/>
  </si>
  <si>
    <t>鶴見田祭り保存会</t>
    <rPh sb="0" eb="2">
      <t>ツルミ</t>
    </rPh>
    <rPh sb="2" eb="3">
      <t>タ</t>
    </rPh>
    <rPh sb="3" eb="4">
      <t>マツ</t>
    </rPh>
    <rPh sb="5" eb="7">
      <t>ホゾン</t>
    </rPh>
    <rPh sb="7" eb="8">
      <t>カイ</t>
    </rPh>
    <phoneticPr fontId="1"/>
  </si>
  <si>
    <t>鶴見の田祭り</t>
    <rPh sb="0" eb="2">
      <t>ツルミ</t>
    </rPh>
    <rPh sb="3" eb="4">
      <t>タ</t>
    </rPh>
    <rPh sb="4" eb="5">
      <t>マツ</t>
    </rPh>
    <phoneticPr fontId="1"/>
  </si>
  <si>
    <t>横浜市教育委員会</t>
    <rPh sb="0" eb="3">
      <t>ヨコハマシ</t>
    </rPh>
    <rPh sb="3" eb="5">
      <t>キョウイク</t>
    </rPh>
    <rPh sb="5" eb="8">
      <t>イインカイ</t>
    </rPh>
    <phoneticPr fontId="1"/>
  </si>
  <si>
    <t>よさこい祭振興会</t>
    <rPh sb="4" eb="5">
      <t>マツ</t>
    </rPh>
    <rPh sb="5" eb="8">
      <t>シンコウカイ</t>
    </rPh>
    <phoneticPr fontId="1"/>
  </si>
  <si>
    <t>よさこい祭り</t>
    <rPh sb="4" eb="5">
      <t>マツ</t>
    </rPh>
    <phoneticPr fontId="1"/>
  </si>
  <si>
    <t>高知県観光振興課</t>
    <rPh sb="0" eb="3">
      <t>コウチケン</t>
    </rPh>
    <rPh sb="3" eb="5">
      <t>カンコウ</t>
    </rPh>
    <rPh sb="5" eb="8">
      <t>シンコウカ</t>
    </rPh>
    <phoneticPr fontId="1"/>
  </si>
  <si>
    <t>東方組太鼓踊り保存会</t>
    <rPh sb="0" eb="2">
      <t>トウホウ</t>
    </rPh>
    <rPh sb="2" eb="3">
      <t>ク</t>
    </rPh>
    <rPh sb="3" eb="5">
      <t>タイコ</t>
    </rPh>
    <rPh sb="5" eb="6">
      <t>オド</t>
    </rPh>
    <rPh sb="7" eb="9">
      <t>ホゾン</t>
    </rPh>
    <rPh sb="9" eb="10">
      <t>カイ</t>
    </rPh>
    <phoneticPr fontId="1"/>
  </si>
  <si>
    <t>東方組太鼓踊り</t>
    <rPh sb="0" eb="2">
      <t>トウホウ</t>
    </rPh>
    <rPh sb="2" eb="3">
      <t>ク</t>
    </rPh>
    <rPh sb="3" eb="5">
      <t>タイコ</t>
    </rPh>
    <rPh sb="5" eb="6">
      <t>オド</t>
    </rPh>
    <phoneticPr fontId="1"/>
  </si>
  <si>
    <t>熊本県文化企画課</t>
    <rPh sb="0" eb="3">
      <t>クマモトケン</t>
    </rPh>
    <rPh sb="3" eb="5">
      <t>ブンカ</t>
    </rPh>
    <rPh sb="5" eb="7">
      <t>キカク</t>
    </rPh>
    <rPh sb="7" eb="8">
      <t>カ</t>
    </rPh>
    <phoneticPr fontId="1"/>
  </si>
  <si>
    <t>あらしゃげ会</t>
    <rPh sb="5" eb="6">
      <t>カイ</t>
    </rPh>
    <phoneticPr fontId="1"/>
  </si>
  <si>
    <t>八月踊り</t>
    <rPh sb="0" eb="2">
      <t>ハチガツ</t>
    </rPh>
    <rPh sb="2" eb="3">
      <t>オド</t>
    </rPh>
    <phoneticPr fontId="1"/>
  </si>
  <si>
    <t>奄美大島商工会議所</t>
    <rPh sb="0" eb="4">
      <t>アマミオオシマ</t>
    </rPh>
    <rPh sb="4" eb="6">
      <t>ショウコウ</t>
    </rPh>
    <rPh sb="6" eb="9">
      <t>カイギショ</t>
    </rPh>
    <phoneticPr fontId="1"/>
  </si>
  <si>
    <t>保田自治会(団体)</t>
    <rPh sb="0" eb="2">
      <t>ヤスダ</t>
    </rPh>
    <rPh sb="2" eb="5">
      <t>ジチカイ</t>
    </rPh>
    <rPh sb="6" eb="8">
      <t>ダンタイ</t>
    </rPh>
    <phoneticPr fontId="1"/>
  </si>
  <si>
    <t>子出来おんだ祭り</t>
    <rPh sb="0" eb="1">
      <t>コ</t>
    </rPh>
    <rPh sb="1" eb="3">
      <t>デキ</t>
    </rPh>
    <rPh sb="6" eb="7">
      <t>マツ</t>
    </rPh>
    <phoneticPr fontId="1"/>
  </si>
  <si>
    <t>奈良県磯城郡川西町教育委員会</t>
    <rPh sb="0" eb="3">
      <t>ナラケン</t>
    </rPh>
    <rPh sb="3" eb="4">
      <t>イソ</t>
    </rPh>
    <rPh sb="4" eb="5">
      <t>シロ</t>
    </rPh>
    <rPh sb="5" eb="6">
      <t>グン</t>
    </rPh>
    <rPh sb="6" eb="8">
      <t>カワニシ</t>
    </rPh>
    <rPh sb="8" eb="9">
      <t>チョウ</t>
    </rPh>
    <rPh sb="9" eb="11">
      <t>キョウイク</t>
    </rPh>
    <rPh sb="11" eb="14">
      <t>イインカイ</t>
    </rPh>
    <phoneticPr fontId="1"/>
  </si>
  <si>
    <t>奈良</t>
    <rPh sb="0" eb="2">
      <t>ナラ</t>
    </rPh>
    <phoneticPr fontId="1"/>
  </si>
  <si>
    <t>荒井龍凰(個人)</t>
    <rPh sb="0" eb="2">
      <t>アライ</t>
    </rPh>
    <rPh sb="2" eb="3">
      <t>リュウ</t>
    </rPh>
    <rPh sb="3" eb="4">
      <t>オウ</t>
    </rPh>
    <rPh sb="5" eb="7">
      <t>コジン</t>
    </rPh>
    <phoneticPr fontId="1"/>
  </si>
  <si>
    <t>吟詠・吟剣詩舞</t>
    <rPh sb="0" eb="2">
      <t>ギンエイ</t>
    </rPh>
    <rPh sb="3" eb="4">
      <t>ギン</t>
    </rPh>
    <rPh sb="4" eb="7">
      <t>ケンシブ</t>
    </rPh>
    <phoneticPr fontId="1"/>
  </si>
  <si>
    <t>武蔵野市民芸術文化協会</t>
    <rPh sb="0" eb="5">
      <t>ムサシノシミン</t>
    </rPh>
    <rPh sb="5" eb="7">
      <t>ゲイジュツ</t>
    </rPh>
    <rPh sb="7" eb="9">
      <t>ブンカ</t>
    </rPh>
    <rPh sb="9" eb="11">
      <t>キョウカイ</t>
    </rPh>
    <phoneticPr fontId="1"/>
  </si>
  <si>
    <t>兼井麻衣(個人)</t>
    <rPh sb="0" eb="2">
      <t>カネイ</t>
    </rPh>
    <rPh sb="2" eb="4">
      <t>マイ</t>
    </rPh>
    <rPh sb="5" eb="7">
      <t>コジン</t>
    </rPh>
    <phoneticPr fontId="1"/>
  </si>
  <si>
    <t>染織工芸</t>
    <rPh sb="0" eb="1">
      <t>ソメ</t>
    </rPh>
    <rPh sb="1" eb="2">
      <t>オリ</t>
    </rPh>
    <rPh sb="2" eb="4">
      <t>コウゲイ</t>
    </rPh>
    <phoneticPr fontId="1"/>
  </si>
  <si>
    <t>若柳華環(個人)</t>
    <rPh sb="0" eb="2">
      <t>ワカヤギ</t>
    </rPh>
    <rPh sb="2" eb="3">
      <t>ハナ</t>
    </rPh>
    <rPh sb="3" eb="4">
      <t>カン</t>
    </rPh>
    <rPh sb="5" eb="7">
      <t>コジン</t>
    </rPh>
    <phoneticPr fontId="1"/>
  </si>
  <si>
    <t>日本舞踊</t>
    <rPh sb="0" eb="2">
      <t>ニホン</t>
    </rPh>
    <rPh sb="2" eb="4">
      <t>ブヨウ</t>
    </rPh>
    <phoneticPr fontId="1"/>
  </si>
  <si>
    <t>小林　泰三(個人)</t>
    <rPh sb="0" eb="2">
      <t>コバヤシ</t>
    </rPh>
    <rPh sb="3" eb="5">
      <t>タイゾウ</t>
    </rPh>
    <rPh sb="6" eb="8">
      <t>コジン</t>
    </rPh>
    <phoneticPr fontId="1"/>
  </si>
  <si>
    <t>片野長龍保存会</t>
    <rPh sb="0" eb="2">
      <t>カタノ</t>
    </rPh>
    <rPh sb="2" eb="3">
      <t>チョウ</t>
    </rPh>
    <rPh sb="3" eb="4">
      <t>リュウ</t>
    </rPh>
    <rPh sb="4" eb="7">
      <t>ホゾンカイ</t>
    </rPh>
    <phoneticPr fontId="1"/>
  </si>
  <si>
    <t>長龍神事</t>
    <rPh sb="0" eb="1">
      <t>チョウ</t>
    </rPh>
    <rPh sb="1" eb="2">
      <t>リュウ</t>
    </rPh>
    <rPh sb="2" eb="4">
      <t>シンジ</t>
    </rPh>
    <phoneticPr fontId="1"/>
  </si>
  <si>
    <t>三重県多気町教委育委員会</t>
    <rPh sb="0" eb="3">
      <t>ミエケン</t>
    </rPh>
    <rPh sb="3" eb="5">
      <t>タキ</t>
    </rPh>
    <rPh sb="5" eb="6">
      <t>チョウ</t>
    </rPh>
    <rPh sb="6" eb="8">
      <t>キョウイ</t>
    </rPh>
    <rPh sb="8" eb="9">
      <t>イク</t>
    </rPh>
    <rPh sb="9" eb="12">
      <t>イインカイ</t>
    </rPh>
    <phoneticPr fontId="1"/>
  </si>
  <si>
    <t>【保存継承賞】</t>
  </si>
  <si>
    <t>福島</t>
    <rPh sb="0" eb="2">
      <t>フクシマ</t>
    </rPh>
    <phoneticPr fontId="1"/>
  </si>
  <si>
    <t>30年新規</t>
    <rPh sb="2" eb="3">
      <t>ネン</t>
    </rPh>
    <rPh sb="3" eb="5">
      <t>シンキ</t>
    </rPh>
    <phoneticPr fontId="1"/>
  </si>
  <si>
    <t>黒石寺蘇民祭保存協力青年部</t>
    <rPh sb="0" eb="2">
      <t>クロイシ</t>
    </rPh>
    <rPh sb="2" eb="3">
      <t>デラ</t>
    </rPh>
    <rPh sb="3" eb="4">
      <t>ソ</t>
    </rPh>
    <rPh sb="4" eb="5">
      <t>ミン</t>
    </rPh>
    <rPh sb="5" eb="6">
      <t>サイ</t>
    </rPh>
    <rPh sb="6" eb="8">
      <t>ホゾン</t>
    </rPh>
    <rPh sb="8" eb="10">
      <t>キョウリョク</t>
    </rPh>
    <rPh sb="10" eb="12">
      <t>セイネン</t>
    </rPh>
    <rPh sb="12" eb="13">
      <t>ブ</t>
    </rPh>
    <phoneticPr fontId="1"/>
  </si>
  <si>
    <t>黒石寺蘇民祭</t>
    <rPh sb="0" eb="2">
      <t>クロイシ</t>
    </rPh>
    <rPh sb="2" eb="3">
      <t>テラ</t>
    </rPh>
    <rPh sb="3" eb="4">
      <t>ソ</t>
    </rPh>
    <rPh sb="4" eb="5">
      <t>ミン</t>
    </rPh>
    <rPh sb="5" eb="6">
      <t>サイ</t>
    </rPh>
    <phoneticPr fontId="1"/>
  </si>
  <si>
    <t>岩手県奥州市商業観光課</t>
    <rPh sb="0" eb="3">
      <t>イワテケン</t>
    </rPh>
    <rPh sb="3" eb="5">
      <t>オウシュウ</t>
    </rPh>
    <rPh sb="5" eb="6">
      <t>シ</t>
    </rPh>
    <rPh sb="6" eb="8">
      <t>ショウギョウ</t>
    </rPh>
    <rPh sb="8" eb="11">
      <t>カンコウカ</t>
    </rPh>
    <phoneticPr fontId="1"/>
  </si>
  <si>
    <t>日高神社日防災保存会</t>
    <rPh sb="0" eb="2">
      <t>ヒダカ</t>
    </rPh>
    <rPh sb="2" eb="4">
      <t>ジンジャ</t>
    </rPh>
    <rPh sb="4" eb="5">
      <t>ヒ</t>
    </rPh>
    <rPh sb="5" eb="7">
      <t>ボウサイ</t>
    </rPh>
    <rPh sb="7" eb="9">
      <t>ホゾン</t>
    </rPh>
    <rPh sb="9" eb="10">
      <t>カイ</t>
    </rPh>
    <phoneticPr fontId="1"/>
  </si>
  <si>
    <t>日高日防災祭</t>
    <rPh sb="0" eb="2">
      <t>ヒダカ</t>
    </rPh>
    <rPh sb="2" eb="5">
      <t>ヒボウサイ</t>
    </rPh>
    <rPh sb="5" eb="6">
      <t>マツ</t>
    </rPh>
    <phoneticPr fontId="1"/>
  </si>
  <si>
    <t>奥州市江刺鹿踊保存会</t>
    <rPh sb="0" eb="2">
      <t>オウシュウ</t>
    </rPh>
    <rPh sb="2" eb="3">
      <t>シ</t>
    </rPh>
    <rPh sb="3" eb="5">
      <t>エサシ</t>
    </rPh>
    <rPh sb="5" eb="6">
      <t>シカ</t>
    </rPh>
    <rPh sb="6" eb="7">
      <t>オド</t>
    </rPh>
    <rPh sb="7" eb="9">
      <t>ホゾン</t>
    </rPh>
    <rPh sb="9" eb="10">
      <t>カイ</t>
    </rPh>
    <phoneticPr fontId="1"/>
  </si>
  <si>
    <t>江刺鹿踊り「百鹿大群舞」</t>
    <rPh sb="0" eb="2">
      <t>エサシ</t>
    </rPh>
    <rPh sb="2" eb="3">
      <t>シカ</t>
    </rPh>
    <rPh sb="3" eb="4">
      <t>オド</t>
    </rPh>
    <rPh sb="6" eb="7">
      <t>ヒャク</t>
    </rPh>
    <rPh sb="7" eb="8">
      <t>シカ</t>
    </rPh>
    <rPh sb="8" eb="9">
      <t>ダイ</t>
    </rPh>
    <rPh sb="9" eb="10">
      <t>グン</t>
    </rPh>
    <rPh sb="10" eb="11">
      <t>ブ</t>
    </rPh>
    <phoneticPr fontId="1"/>
  </si>
  <si>
    <t>岩手県奥州市教委育委員</t>
    <rPh sb="0" eb="3">
      <t>イワテケン</t>
    </rPh>
    <rPh sb="3" eb="5">
      <t>オウシュウ</t>
    </rPh>
    <rPh sb="5" eb="6">
      <t>シ</t>
    </rPh>
    <rPh sb="6" eb="8">
      <t>キョウイ</t>
    </rPh>
    <rPh sb="8" eb="9">
      <t>イク</t>
    </rPh>
    <rPh sb="9" eb="11">
      <t>イイン</t>
    </rPh>
    <phoneticPr fontId="1"/>
  </si>
  <si>
    <t>一関市民俗芸能団体協議会</t>
    <rPh sb="0" eb="2">
      <t>イチノセキ</t>
    </rPh>
    <rPh sb="2" eb="3">
      <t>シ</t>
    </rPh>
    <rPh sb="3" eb="5">
      <t>ミンゾク</t>
    </rPh>
    <rPh sb="5" eb="7">
      <t>ゲイノウ</t>
    </rPh>
    <rPh sb="7" eb="9">
      <t>ダンタイ</t>
    </rPh>
    <rPh sb="9" eb="12">
      <t>キョウギカイ</t>
    </rPh>
    <phoneticPr fontId="1"/>
  </si>
  <si>
    <t>南部神楽ほか</t>
    <rPh sb="0" eb="2">
      <t>ナンブ</t>
    </rPh>
    <rPh sb="2" eb="4">
      <t>カグラ</t>
    </rPh>
    <phoneticPr fontId="1"/>
  </si>
  <si>
    <t>岩手県一関市教育委員会</t>
    <rPh sb="0" eb="3">
      <t>イワテケン</t>
    </rPh>
    <rPh sb="3" eb="5">
      <t>イチノセキ</t>
    </rPh>
    <rPh sb="5" eb="6">
      <t>シ</t>
    </rPh>
    <rPh sb="6" eb="8">
      <t>キョウイク</t>
    </rPh>
    <rPh sb="8" eb="11">
      <t>イインカイ</t>
    </rPh>
    <phoneticPr fontId="1"/>
  </si>
  <si>
    <t>諫早のんのこ皿踊り</t>
    <rPh sb="0" eb="2">
      <t>イサハヤ</t>
    </rPh>
    <rPh sb="6" eb="7">
      <t>サラ</t>
    </rPh>
    <rPh sb="7" eb="8">
      <t>オド</t>
    </rPh>
    <phoneticPr fontId="1"/>
  </si>
  <si>
    <t>米川の水かぶり保存会</t>
    <rPh sb="0" eb="2">
      <t>ヨネカワ</t>
    </rPh>
    <rPh sb="3" eb="4">
      <t>ミズ</t>
    </rPh>
    <rPh sb="7" eb="9">
      <t>ホゾン</t>
    </rPh>
    <rPh sb="9" eb="10">
      <t>カイ</t>
    </rPh>
    <phoneticPr fontId="1"/>
  </si>
  <si>
    <t>米川の水かぶり</t>
    <rPh sb="0" eb="2">
      <t>ヨネカワ</t>
    </rPh>
    <rPh sb="3" eb="4">
      <t>ミズ</t>
    </rPh>
    <phoneticPr fontId="1"/>
  </si>
  <si>
    <t>宮城県登米市商業観光課</t>
    <rPh sb="3" eb="5">
      <t>トヨマ</t>
    </rPh>
    <rPh sb="5" eb="6">
      <t>シ</t>
    </rPh>
    <rPh sb="6" eb="8">
      <t>ショウギョウ</t>
    </rPh>
    <rPh sb="8" eb="11">
      <t>カンコウカ</t>
    </rPh>
    <phoneticPr fontId="1"/>
  </si>
  <si>
    <t>二十五菩薩供養奉賛会</t>
    <rPh sb="0" eb="3">
      <t>ニジュウゴ</t>
    </rPh>
    <rPh sb="3" eb="5">
      <t>ボサツ</t>
    </rPh>
    <rPh sb="5" eb="7">
      <t>クヨウ</t>
    </rPh>
    <rPh sb="7" eb="10">
      <t>ホウサンカイ</t>
    </rPh>
    <phoneticPr fontId="1"/>
  </si>
  <si>
    <t>久米寺練供養</t>
    <rPh sb="0" eb="2">
      <t>クメ</t>
    </rPh>
    <rPh sb="2" eb="3">
      <t>デラ</t>
    </rPh>
    <rPh sb="3" eb="4">
      <t>レン</t>
    </rPh>
    <rPh sb="4" eb="6">
      <t>クヨウ</t>
    </rPh>
    <phoneticPr fontId="1"/>
  </si>
  <si>
    <t>奈良県橿原市文化振興課</t>
    <rPh sb="0" eb="3">
      <t>ナラケン</t>
    </rPh>
    <rPh sb="3" eb="6">
      <t>カシハラシ</t>
    </rPh>
    <rPh sb="6" eb="8">
      <t>ブンカ</t>
    </rPh>
    <rPh sb="8" eb="10">
      <t>シンコウ</t>
    </rPh>
    <rPh sb="10" eb="11">
      <t>カ</t>
    </rPh>
    <phoneticPr fontId="1"/>
  </si>
  <si>
    <t>畝火山口神社</t>
    <rPh sb="0" eb="1">
      <t>ウネビ</t>
    </rPh>
    <rPh sb="1" eb="2">
      <t>ヒ</t>
    </rPh>
    <rPh sb="2" eb="4">
      <t>ヤマグチ</t>
    </rPh>
    <rPh sb="4" eb="6">
      <t>ジンジャ</t>
    </rPh>
    <phoneticPr fontId="1"/>
  </si>
  <si>
    <t>御田植祭</t>
    <rPh sb="0" eb="3">
      <t>オタウエ</t>
    </rPh>
    <rPh sb="3" eb="4">
      <t>マツ</t>
    </rPh>
    <phoneticPr fontId="1"/>
  </si>
  <si>
    <t>橿原市だんじり保存会</t>
    <rPh sb="0" eb="3">
      <t>カシハラシ</t>
    </rPh>
    <rPh sb="7" eb="9">
      <t>ホゾン</t>
    </rPh>
    <rPh sb="9" eb="10">
      <t>カイ</t>
    </rPh>
    <phoneticPr fontId="1"/>
  </si>
  <si>
    <t>だんじり秋祭り</t>
    <rPh sb="4" eb="5">
      <t>アキ</t>
    </rPh>
    <rPh sb="5" eb="6">
      <t>マツ</t>
    </rPh>
    <phoneticPr fontId="1"/>
  </si>
  <si>
    <t>奈良</t>
    <rPh sb="0" eb="2">
      <t>ナラ</t>
    </rPh>
    <phoneticPr fontId="1"/>
  </si>
  <si>
    <t>膳夫町自治会</t>
    <rPh sb="0" eb="1">
      <t>ゼン</t>
    </rPh>
    <rPh sb="1" eb="2">
      <t>フ</t>
    </rPh>
    <rPh sb="2" eb="3">
      <t>チョウ</t>
    </rPh>
    <rPh sb="3" eb="6">
      <t>ジチカイ</t>
    </rPh>
    <phoneticPr fontId="1"/>
  </si>
  <si>
    <t>ほうらんや奉賛会</t>
    <rPh sb="5" eb="8">
      <t>ホウサンカイ</t>
    </rPh>
    <phoneticPr fontId="1"/>
  </si>
  <si>
    <t>上品寺町本村自治会</t>
    <rPh sb="0" eb="2">
      <t>ジョウボン</t>
    </rPh>
    <rPh sb="2" eb="3">
      <t>テラ</t>
    </rPh>
    <rPh sb="3" eb="4">
      <t>チョウ</t>
    </rPh>
    <rPh sb="4" eb="6">
      <t>モトムラ</t>
    </rPh>
    <rPh sb="6" eb="9">
      <t>ジチカイ</t>
    </rPh>
    <phoneticPr fontId="1"/>
  </si>
  <si>
    <t>子供相撲</t>
    <rPh sb="0" eb="2">
      <t>コドモ</t>
    </rPh>
    <rPh sb="2" eb="4">
      <t>ズモウ</t>
    </rPh>
    <phoneticPr fontId="1"/>
  </si>
  <si>
    <t>ほうらんや火祭り</t>
    <rPh sb="5" eb="7">
      <t>ヒマツ</t>
    </rPh>
    <phoneticPr fontId="1"/>
  </si>
  <si>
    <t>シャカシャカ祭</t>
    <rPh sb="6" eb="7">
      <t>マツ</t>
    </rPh>
    <phoneticPr fontId="1"/>
  </si>
  <si>
    <t>奈良県橿原市文化振興課</t>
    <rPh sb="0" eb="3">
      <t>ナラケン</t>
    </rPh>
    <rPh sb="3" eb="11">
      <t>カシハラシブンカシンコウカ</t>
    </rPh>
    <phoneticPr fontId="1"/>
  </si>
  <si>
    <t>朝倉の梯子獅子製作</t>
    <rPh sb="0" eb="1">
      <t>アサ</t>
    </rPh>
    <rPh sb="1" eb="2">
      <t>クラ</t>
    </rPh>
    <rPh sb="3" eb="5">
      <t>ハシゴ</t>
    </rPh>
    <rPh sb="5" eb="7">
      <t>シシ</t>
    </rPh>
    <rPh sb="7" eb="9">
      <t>セイサク</t>
    </rPh>
    <phoneticPr fontId="1"/>
  </si>
  <si>
    <t>神戸市立神港橘高等学校</t>
    <rPh sb="0" eb="2">
      <t>コウベ</t>
    </rPh>
    <rPh sb="2" eb="4">
      <t>シリツ</t>
    </rPh>
    <rPh sb="4" eb="11">
      <t>シンコウタチバナコウトウガッコウ</t>
    </rPh>
    <phoneticPr fontId="1"/>
  </si>
  <si>
    <t>平成30年　宮賞受賞</t>
    <rPh sb="0" eb="2">
      <t>ヘイセイ</t>
    </rPh>
    <rPh sb="4" eb="5">
      <t>ネン</t>
    </rPh>
    <rPh sb="6" eb="7">
      <t>ミヤ</t>
    </rPh>
    <rPh sb="7" eb="8">
      <t>ショウ</t>
    </rPh>
    <rPh sb="8" eb="10">
      <t>ジュショウ</t>
    </rPh>
    <phoneticPr fontId="1"/>
  </si>
  <si>
    <t>平成30年保存継承賞　受賞</t>
    <rPh sb="0" eb="2">
      <t>ヘイセイ</t>
    </rPh>
    <rPh sb="4" eb="5">
      <t>ネン</t>
    </rPh>
    <rPh sb="5" eb="7">
      <t>ホゾン</t>
    </rPh>
    <rPh sb="7" eb="9">
      <t>ケイショウ</t>
    </rPh>
    <rPh sb="9" eb="10">
      <t>ショウ</t>
    </rPh>
    <rPh sb="11" eb="13">
      <t>ジュショウ</t>
    </rPh>
    <phoneticPr fontId="1"/>
  </si>
  <si>
    <t>平成30年　活用賞受賞</t>
    <rPh sb="0" eb="2">
      <t>ヘイセイ</t>
    </rPh>
    <rPh sb="4" eb="5">
      <t>ネン</t>
    </rPh>
    <rPh sb="6" eb="8">
      <t>カツヨウ</t>
    </rPh>
    <rPh sb="8" eb="9">
      <t>ショウ</t>
    </rPh>
    <rPh sb="9" eb="11">
      <t>ジュショウ</t>
    </rPh>
    <phoneticPr fontId="1"/>
  </si>
  <si>
    <t>平成30年　支援賞受賞</t>
    <rPh sb="0" eb="2">
      <t>ヘイセイ</t>
    </rPh>
    <rPh sb="4" eb="5">
      <t>ネン</t>
    </rPh>
    <rPh sb="6" eb="8">
      <t>シエン</t>
    </rPh>
    <rPh sb="8" eb="9">
      <t>ショウ</t>
    </rPh>
    <rPh sb="9" eb="11">
      <t>ジュショウ</t>
    </rPh>
    <phoneticPr fontId="1"/>
  </si>
  <si>
    <t>平成30年　地域振興賞受賞</t>
    <rPh sb="0" eb="2">
      <t>ヘイセイ</t>
    </rPh>
    <rPh sb="4" eb="5">
      <t>ネン</t>
    </rPh>
    <rPh sb="6" eb="8">
      <t>チイキ</t>
    </rPh>
    <rPh sb="8" eb="10">
      <t>シンコウ</t>
    </rPh>
    <rPh sb="10" eb="11">
      <t>ショウ</t>
    </rPh>
    <rPh sb="11" eb="13">
      <t>ジュショウ</t>
    </rPh>
    <phoneticPr fontId="1"/>
  </si>
  <si>
    <t>平成30年　奨励賞受賞</t>
    <rPh sb="0" eb="2">
      <t>ヘイセイ</t>
    </rPh>
    <rPh sb="4" eb="5">
      <t>ネン</t>
    </rPh>
    <rPh sb="6" eb="9">
      <t>ショウレイショウ</t>
    </rPh>
    <rPh sb="9" eb="11">
      <t>ジュショウ</t>
    </rPh>
    <phoneticPr fontId="1"/>
  </si>
  <si>
    <t>今井町並み保存会</t>
    <rPh sb="0" eb="2">
      <t>イマイ</t>
    </rPh>
    <rPh sb="2" eb="4">
      <t>マチナ</t>
    </rPh>
    <rPh sb="5" eb="8">
      <t>ホゾンカイ</t>
    </rPh>
    <phoneticPr fontId="1"/>
  </si>
  <si>
    <t>今井町並み散歩</t>
    <rPh sb="0" eb="2">
      <t>イマイ</t>
    </rPh>
    <rPh sb="2" eb="4">
      <t>マチナ</t>
    </rPh>
    <rPh sb="5" eb="7">
      <t>サンポ</t>
    </rPh>
    <phoneticPr fontId="1"/>
  </si>
  <si>
    <t>奈良県橿原市文化振興課</t>
    <rPh sb="0" eb="3">
      <t>ナラケン</t>
    </rPh>
    <rPh sb="3" eb="6">
      <t>カシハラシ</t>
    </rPh>
    <rPh sb="6" eb="8">
      <t>ブンカ</t>
    </rPh>
    <rPh sb="8" eb="10">
      <t>シンコウ</t>
    </rPh>
    <rPh sb="10" eb="11">
      <t>カ</t>
    </rPh>
    <phoneticPr fontId="1"/>
  </si>
  <si>
    <t>奈良</t>
    <rPh sb="0" eb="2">
      <t>ナラ</t>
    </rPh>
    <phoneticPr fontId="1"/>
  </si>
  <si>
    <t>平成31年度　都道府県別　推薦数一覧</t>
    <rPh sb="0" eb="2">
      <t>ヘイセイ</t>
    </rPh>
    <rPh sb="4" eb="6">
      <t>ネンド</t>
    </rPh>
    <rPh sb="7" eb="11">
      <t>トドウフケン</t>
    </rPh>
    <rPh sb="11" eb="12">
      <t>ベツ</t>
    </rPh>
    <rPh sb="13" eb="15">
      <t>スイセン</t>
    </rPh>
    <rPh sb="15" eb="16">
      <t>スウ</t>
    </rPh>
    <rPh sb="16" eb="18">
      <t>イチラン</t>
    </rPh>
    <phoneticPr fontId="1"/>
  </si>
  <si>
    <t>平成31年度　　地域伝統芸能大賞等候補　現状推薦数　　　　　　［別紙6］</t>
    <rPh sb="0" eb="2">
      <t>ヘイセイ</t>
    </rPh>
    <rPh sb="4" eb="6">
      <t>ネンド</t>
    </rPh>
    <rPh sb="20" eb="22">
      <t>ゲンジョウ</t>
    </rPh>
    <rPh sb="22" eb="24">
      <t>スイセン</t>
    </rPh>
    <rPh sb="24" eb="25">
      <t>スウ</t>
    </rPh>
    <rPh sb="32" eb="3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</si>
</sst>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[&quot;@&quot;]&quot;"/>
    <numFmt numFmtId="177" formatCode="0_ "/>
  </numFmts>
  <fonts count="2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trike/>
      <sz val="11"/>
      <color rgb="FFFF0000"/>
      <name val="ＭＳ 明朝"/>
      <family val="2"/>
      <charset val="128"/>
    </font>
    <font>
      <strike/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rgb="FFFF0000"/>
      <name val="ＭＳ 明朝"/>
      <family val="2"/>
      <charset val="128"/>
    </font>
    <font>
      <sz val="11"/>
      <color rgb="FFFF0000"/>
      <name val="ＭＳ 明朝"/>
      <family val="1"/>
      <charset val="128"/>
    </font>
    <font>
      <strike/>
      <sz val="11"/>
      <name val="ＭＳ 明朝"/>
      <family val="2"/>
      <charset val="128"/>
    </font>
    <font>
      <sz val="9"/>
      <color rgb="FFFF0000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6" borderId="1" xfId="0" applyFill="1" applyBorder="1" applyAlignment="1">
      <alignment vertical="center" shrinkToFit="1"/>
    </xf>
    <xf numFmtId="0" fontId="5" fillId="6" borderId="1" xfId="0" applyFont="1" applyFill="1" applyBorder="1" applyAlignment="1">
      <alignment vertical="center" shrinkToFit="1"/>
    </xf>
    <xf numFmtId="0" fontId="8" fillId="6" borderId="1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vertical="center" shrinkToFit="1"/>
    </xf>
    <xf numFmtId="0" fontId="0" fillId="6" borderId="1" xfId="0" applyFill="1" applyBorder="1" applyAlignment="1">
      <alignment vertical="center"/>
    </xf>
    <xf numFmtId="0" fontId="0" fillId="6" borderId="1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wrapText="1"/>
    </xf>
    <xf numFmtId="176" fontId="16" fillId="0" borderId="0" xfId="0" applyNumberFormat="1" applyFont="1" applyFill="1" applyAlignment="1">
      <alignment vertical="center" shrinkToFit="1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1" xfId="0" applyFont="1" applyFill="1" applyBorder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1" xfId="0" applyNumberFormat="1" applyFont="1" applyFill="1" applyBorder="1" applyAlignment="1">
      <alignment horizontal="right" vertical="center"/>
    </xf>
    <xf numFmtId="177" fontId="19" fillId="0" borderId="1" xfId="0" applyNumberFormat="1" applyFont="1" applyFill="1" applyBorder="1" applyAlignment="1">
      <alignment horizontal="right" vertical="center" shrinkToFit="1"/>
    </xf>
    <xf numFmtId="0" fontId="19" fillId="3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177" fontId="19" fillId="5" borderId="1" xfId="0" applyNumberFormat="1" applyFont="1" applyFill="1" applyBorder="1" applyAlignment="1">
      <alignment horizontal="right" vertical="center" shrinkToFit="1"/>
    </xf>
    <xf numFmtId="177" fontId="19" fillId="3" borderId="1" xfId="0" applyNumberFormat="1" applyFont="1" applyFill="1" applyBorder="1" applyAlignment="1">
      <alignment horizontal="right" vertical="center"/>
    </xf>
    <xf numFmtId="177" fontId="19" fillId="5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 shrinkToFit="1"/>
    </xf>
    <xf numFmtId="0" fontId="21" fillId="5" borderId="1" xfId="0" applyFont="1" applyFill="1" applyBorder="1" applyAlignment="1">
      <alignment vertical="center" shrinkToFit="1"/>
    </xf>
    <xf numFmtId="0" fontId="22" fillId="5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vertical="center" shrinkToFit="1"/>
    </xf>
    <xf numFmtId="0" fontId="8" fillId="7" borderId="1" xfId="0" applyFont="1" applyFill="1" applyBorder="1" applyAlignment="1">
      <alignment vertical="center" shrinkToFit="1"/>
    </xf>
    <xf numFmtId="0" fontId="0" fillId="7" borderId="1" xfId="0" applyFont="1" applyFill="1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177" fontId="24" fillId="0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vertical="center" shrinkToFit="1"/>
    </xf>
    <xf numFmtId="0" fontId="23" fillId="4" borderId="1" xfId="0" applyFont="1" applyFill="1" applyBorder="1" applyAlignment="1">
      <alignment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vertical="center" shrinkToFit="1"/>
    </xf>
    <xf numFmtId="0" fontId="25" fillId="0" borderId="1" xfId="0" applyFont="1" applyFill="1" applyBorder="1" applyAlignment="1">
      <alignment vertical="center" shrinkToFit="1"/>
    </xf>
    <xf numFmtId="0" fontId="22" fillId="7" borderId="1" xfId="0" applyFont="1" applyFill="1" applyBorder="1" applyAlignment="1">
      <alignment vertical="center" shrinkToFit="1"/>
    </xf>
    <xf numFmtId="0" fontId="26" fillId="0" borderId="1" xfId="0" applyFont="1" applyBorder="1" applyAlignment="1">
      <alignment vertical="center" shrinkToFit="1"/>
    </xf>
    <xf numFmtId="0" fontId="21" fillId="7" borderId="1" xfId="0" applyFont="1" applyFill="1" applyBorder="1" applyAlignment="1">
      <alignment vertical="center" shrinkToFit="1"/>
    </xf>
    <xf numFmtId="0" fontId="27" fillId="7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vertical="center" shrinkToFit="1"/>
    </xf>
    <xf numFmtId="20" fontId="15" fillId="0" borderId="0" xfId="0" applyNumberFormat="1" applyFont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106160</xdr:colOff>
      <xdr:row>2</xdr:row>
      <xdr:rowOff>68414</xdr:rowOff>
    </xdr:from>
    <xdr:to>
      <xdr:col>9</xdr:col>
      <xdr:colOff>300789</xdr:colOff>
      <xdr:row>2</xdr:row>
      <xdr:rowOff>225297</xdr:rowOff>
    </xdr:to>
    <xdr:sp macro="" textlink="">
      <xdr:nvSpPr>
        <xdr:cNvPr id="2" name="下矢印 1"/>
        <xdr:cNvSpPr/>
      </xdr:nvSpPr>
      <xdr:spPr>
        <a:xfrm>
          <a:off x="10613739" y="1276585"/>
          <a:ext cx="194629" cy="156883"/>
        </a:xfrm>
        <a:prstGeom prst="downArrow">
          <a:avLst>
            <a:gd name="adj1" fmla="val 50000"/>
            <a:gd name="adj2" fmla="val 3721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98"/>
  <sheetViews>
    <sheetView tabSelected="1" topLeftCell="E1" zoomScale="87" zoomScaleNormal="87" zoomScaleSheetLayoutView="100" workbookViewId="0">
      <selection activeCell="F1" sqref="F1:K1"/>
    </sheetView>
  </sheetViews>
  <sheetFormatPr defaultRowHeight="13.5" x14ac:dyDescent="0.15"/>
  <cols>
    <col min="1" max="4" width="0" style="8" hidden="1" customWidth="1"/>
    <col min="5" max="5" width="15.75" style="10" customWidth="1"/>
    <col min="6" max="6" width="4.625" style="14" customWidth="1"/>
    <col min="7" max="7" width="31.625" style="10" customWidth="1"/>
    <col min="8" max="8" width="28.875" style="10" customWidth="1"/>
    <col min="9" max="9" width="31" style="10" customWidth="1"/>
    <col min="10" max="10" width="6.75" style="14" hidden="1" customWidth="1"/>
    <col min="11" max="11" width="25.125" style="10" customWidth="1"/>
    <col min="12" max="12" width="7.875" style="10" customWidth="1"/>
    <col min="13" max="14" width="0" style="8" hidden="1" customWidth="1"/>
    <col min="15" max="16384" width="9" style="8"/>
  </cols>
  <sheetData>
    <row r="1" spans="1:14" s="35" customFormat="1" ht="37.5" customHeight="1" x14ac:dyDescent="0.15">
      <c r="A1" s="35">
        <v>1</v>
      </c>
      <c r="E1" s="48"/>
      <c r="F1" s="110" t="s">
        <v>953</v>
      </c>
      <c r="G1" s="110"/>
      <c r="H1" s="110"/>
      <c r="I1" s="110"/>
      <c r="J1" s="110"/>
      <c r="K1" s="110"/>
      <c r="L1" s="46"/>
      <c r="N1" s="35" t="s">
        <v>909</v>
      </c>
    </row>
    <row r="2" spans="1:14" s="35" customFormat="1" ht="21" customHeight="1" x14ac:dyDescent="0.15">
      <c r="A2" s="35">
        <v>2</v>
      </c>
      <c r="E2" s="109"/>
      <c r="F2" s="109"/>
      <c r="G2" s="109"/>
      <c r="H2" s="109"/>
      <c r="I2" s="109"/>
      <c r="J2" s="109"/>
      <c r="K2" s="109"/>
      <c r="L2" s="47"/>
    </row>
    <row r="3" spans="1:14" s="35" customFormat="1" ht="22.5" customHeight="1" x14ac:dyDescent="0.15">
      <c r="A3" s="35">
        <v>3</v>
      </c>
      <c r="F3" s="40"/>
      <c r="G3" s="34"/>
      <c r="H3" s="34"/>
      <c r="K3" s="37" t="s">
        <v>537</v>
      </c>
      <c r="L3" s="36"/>
    </row>
    <row r="4" spans="1:14" s="13" customFormat="1" ht="24" customHeight="1" x14ac:dyDescent="0.15">
      <c r="A4" s="13">
        <v>5</v>
      </c>
      <c r="E4" s="15"/>
      <c r="F4" s="15" t="s">
        <v>0</v>
      </c>
      <c r="G4" s="15" t="s">
        <v>1</v>
      </c>
      <c r="H4" s="15" t="s">
        <v>2</v>
      </c>
      <c r="I4" s="15" t="s">
        <v>3</v>
      </c>
      <c r="J4" s="15" t="s">
        <v>393</v>
      </c>
      <c r="K4" s="15" t="s">
        <v>536</v>
      </c>
      <c r="L4" s="15" t="s">
        <v>535</v>
      </c>
    </row>
    <row r="5" spans="1:14" s="12" customFormat="1" ht="22.5" customHeight="1" x14ac:dyDescent="0.15">
      <c r="A5" s="12">
        <v>6</v>
      </c>
      <c r="E5" s="2" t="s">
        <v>529</v>
      </c>
      <c r="F5" s="41">
        <v>25</v>
      </c>
      <c r="G5" s="18" t="s">
        <v>7</v>
      </c>
      <c r="H5" s="18" t="s">
        <v>8</v>
      </c>
      <c r="I5" s="18" t="s">
        <v>9</v>
      </c>
      <c r="J5" s="29"/>
      <c r="K5" s="2"/>
      <c r="L5" s="38" t="s">
        <v>4</v>
      </c>
      <c r="M5" s="12">
        <v>1</v>
      </c>
    </row>
    <row r="6" spans="1:14" s="12" customFormat="1" ht="22.5" customHeight="1" x14ac:dyDescent="0.15">
      <c r="A6" s="12">
        <v>7</v>
      </c>
      <c r="E6" s="2" t="s">
        <v>529</v>
      </c>
      <c r="F6" s="41">
        <v>25</v>
      </c>
      <c r="G6" s="18" t="s">
        <v>10</v>
      </c>
      <c r="H6" s="18" t="s">
        <v>11</v>
      </c>
      <c r="I6" s="18" t="s">
        <v>12</v>
      </c>
      <c r="J6" s="29"/>
      <c r="K6" s="2"/>
      <c r="L6" s="38" t="s">
        <v>4</v>
      </c>
      <c r="M6" s="12">
        <v>2</v>
      </c>
    </row>
    <row r="7" spans="1:14" s="12" customFormat="1" ht="22.5" customHeight="1" x14ac:dyDescent="0.15">
      <c r="A7" s="12">
        <v>8</v>
      </c>
      <c r="E7" s="2" t="s">
        <v>529</v>
      </c>
      <c r="F7" s="41">
        <v>25</v>
      </c>
      <c r="G7" s="18" t="s">
        <v>13</v>
      </c>
      <c r="H7" s="18" t="s">
        <v>14</v>
      </c>
      <c r="I7" s="19" t="s">
        <v>15</v>
      </c>
      <c r="J7" s="43"/>
      <c r="K7" s="6"/>
      <c r="L7" s="38" t="s">
        <v>4</v>
      </c>
      <c r="M7" s="12">
        <v>3</v>
      </c>
    </row>
    <row r="8" spans="1:14" s="12" customFormat="1" ht="22.5" customHeight="1" x14ac:dyDescent="0.15">
      <c r="A8" s="12">
        <v>9</v>
      </c>
      <c r="E8" s="2" t="s">
        <v>529</v>
      </c>
      <c r="F8" s="27">
        <v>26</v>
      </c>
      <c r="G8" s="20" t="s">
        <v>321</v>
      </c>
      <c r="H8" s="20" t="s">
        <v>322</v>
      </c>
      <c r="I8" s="20" t="s">
        <v>323</v>
      </c>
      <c r="J8" s="43"/>
      <c r="K8" s="6"/>
      <c r="L8" s="38" t="s">
        <v>4</v>
      </c>
      <c r="M8" s="12">
        <v>4</v>
      </c>
    </row>
    <row r="9" spans="1:14" s="12" customFormat="1" ht="22.5" customHeight="1" x14ac:dyDescent="0.15">
      <c r="A9" s="12">
        <v>10</v>
      </c>
      <c r="E9" s="2" t="s">
        <v>529</v>
      </c>
      <c r="F9" s="27">
        <v>26</v>
      </c>
      <c r="G9" s="20" t="s">
        <v>324</v>
      </c>
      <c r="H9" s="20" t="s">
        <v>325</v>
      </c>
      <c r="I9" s="20" t="s">
        <v>323</v>
      </c>
      <c r="J9" s="43"/>
      <c r="K9" s="6"/>
      <c r="L9" s="38" t="s">
        <v>4</v>
      </c>
      <c r="M9" s="12">
        <v>5</v>
      </c>
    </row>
    <row r="10" spans="1:14" s="12" customFormat="1" ht="22.5" customHeight="1" x14ac:dyDescent="0.15">
      <c r="A10" s="12">
        <v>11</v>
      </c>
      <c r="E10" s="2" t="s">
        <v>529</v>
      </c>
      <c r="F10" s="27">
        <v>26</v>
      </c>
      <c r="G10" s="20" t="s">
        <v>326</v>
      </c>
      <c r="H10" s="20" t="s">
        <v>327</v>
      </c>
      <c r="I10" s="20" t="s">
        <v>323</v>
      </c>
      <c r="J10" s="43"/>
      <c r="K10" s="6"/>
      <c r="L10" s="38" t="s">
        <v>4</v>
      </c>
      <c r="M10" s="12">
        <v>6</v>
      </c>
    </row>
    <row r="11" spans="1:14" s="12" customFormat="1" ht="22.5" customHeight="1" x14ac:dyDescent="0.15">
      <c r="A11" s="12">
        <v>12</v>
      </c>
      <c r="E11" s="2" t="s">
        <v>529</v>
      </c>
      <c r="F11" s="27">
        <v>26</v>
      </c>
      <c r="G11" s="20" t="s">
        <v>328</v>
      </c>
      <c r="H11" s="20" t="s">
        <v>329</v>
      </c>
      <c r="I11" s="20" t="s">
        <v>323</v>
      </c>
      <c r="J11" s="43"/>
      <c r="K11" s="6"/>
      <c r="L11" s="38" t="s">
        <v>4</v>
      </c>
      <c r="M11" s="12">
        <v>7</v>
      </c>
    </row>
    <row r="12" spans="1:14" s="12" customFormat="1" ht="22.5" customHeight="1" x14ac:dyDescent="0.15">
      <c r="A12" s="12">
        <v>18</v>
      </c>
      <c r="E12" s="2" t="s">
        <v>529</v>
      </c>
      <c r="F12" s="27">
        <v>23</v>
      </c>
      <c r="G12" s="17" t="s">
        <v>17</v>
      </c>
      <c r="H12" s="17" t="s">
        <v>18</v>
      </c>
      <c r="I12" s="17" t="s">
        <v>19</v>
      </c>
      <c r="J12" s="29"/>
      <c r="K12" s="2"/>
      <c r="L12" s="38" t="s">
        <v>240</v>
      </c>
      <c r="M12" s="12">
        <v>8</v>
      </c>
    </row>
    <row r="13" spans="1:14" s="12" customFormat="1" ht="22.5" customHeight="1" x14ac:dyDescent="0.15">
      <c r="A13" s="12">
        <v>19</v>
      </c>
      <c r="E13" s="2" t="s">
        <v>529</v>
      </c>
      <c r="F13" s="27">
        <v>23</v>
      </c>
      <c r="G13" s="17" t="s">
        <v>20</v>
      </c>
      <c r="H13" s="17" t="s">
        <v>21</v>
      </c>
      <c r="I13" s="17" t="s">
        <v>22</v>
      </c>
      <c r="J13" s="29"/>
      <c r="K13" s="2"/>
      <c r="L13" s="38" t="s">
        <v>240</v>
      </c>
      <c r="M13" s="12">
        <v>9</v>
      </c>
    </row>
    <row r="14" spans="1:14" s="12" customFormat="1" ht="22.5" customHeight="1" x14ac:dyDescent="0.15">
      <c r="E14" s="2" t="s">
        <v>529</v>
      </c>
      <c r="F14" s="84">
        <v>30</v>
      </c>
      <c r="G14" s="81" t="s">
        <v>794</v>
      </c>
      <c r="H14" s="81" t="s">
        <v>795</v>
      </c>
      <c r="I14" s="81" t="s">
        <v>796</v>
      </c>
      <c r="J14" s="29"/>
      <c r="K14" s="2"/>
      <c r="L14" s="38" t="s">
        <v>240</v>
      </c>
      <c r="N14" s="12">
        <v>1</v>
      </c>
    </row>
    <row r="15" spans="1:14" s="12" customFormat="1" ht="22.5" customHeight="1" x14ac:dyDescent="0.15">
      <c r="E15" s="2" t="s">
        <v>529</v>
      </c>
      <c r="F15" s="84">
        <v>30</v>
      </c>
      <c r="G15" s="81" t="s">
        <v>910</v>
      </c>
      <c r="H15" s="81" t="s">
        <v>911</v>
      </c>
      <c r="I15" s="81" t="s">
        <v>912</v>
      </c>
      <c r="J15" s="29"/>
      <c r="K15" s="2"/>
      <c r="L15" s="38" t="s">
        <v>240</v>
      </c>
      <c r="N15" s="12">
        <v>2</v>
      </c>
    </row>
    <row r="16" spans="1:14" s="12" customFormat="1" ht="22.5" customHeight="1" x14ac:dyDescent="0.15">
      <c r="E16" s="2" t="s">
        <v>529</v>
      </c>
      <c r="F16" s="84">
        <v>30</v>
      </c>
      <c r="G16" s="81" t="s">
        <v>913</v>
      </c>
      <c r="H16" s="81" t="s">
        <v>914</v>
      </c>
      <c r="I16" s="81" t="s">
        <v>912</v>
      </c>
      <c r="J16" s="29"/>
      <c r="K16" s="2"/>
      <c r="L16" s="38" t="s">
        <v>240</v>
      </c>
      <c r="N16" s="12">
        <v>3</v>
      </c>
    </row>
    <row r="17" spans="1:14" s="12" customFormat="1" ht="22.5" customHeight="1" x14ac:dyDescent="0.15">
      <c r="E17" s="2" t="s">
        <v>529</v>
      </c>
      <c r="F17" s="84">
        <v>30</v>
      </c>
      <c r="G17" s="81" t="s">
        <v>915</v>
      </c>
      <c r="H17" s="81" t="s">
        <v>916</v>
      </c>
      <c r="I17" s="81" t="s">
        <v>917</v>
      </c>
      <c r="J17" s="29"/>
      <c r="K17" s="2"/>
      <c r="L17" s="38" t="s">
        <v>240</v>
      </c>
      <c r="N17" s="12">
        <v>4</v>
      </c>
    </row>
    <row r="18" spans="1:14" s="12" customFormat="1" ht="22.5" customHeight="1" x14ac:dyDescent="0.15">
      <c r="A18" s="12">
        <v>20</v>
      </c>
      <c r="E18" s="2" t="s">
        <v>529</v>
      </c>
      <c r="F18" s="16">
        <v>27</v>
      </c>
      <c r="G18" s="17" t="s">
        <v>26</v>
      </c>
      <c r="H18" s="17" t="s">
        <v>27</v>
      </c>
      <c r="I18" s="17" t="s">
        <v>28</v>
      </c>
      <c r="J18" s="29"/>
      <c r="K18" s="2"/>
      <c r="L18" s="38" t="s">
        <v>241</v>
      </c>
      <c r="M18" s="12">
        <v>10</v>
      </c>
    </row>
    <row r="19" spans="1:14" s="12" customFormat="1" ht="22.5" customHeight="1" x14ac:dyDescent="0.15">
      <c r="A19" s="12">
        <v>21</v>
      </c>
      <c r="E19" s="2" t="s">
        <v>529</v>
      </c>
      <c r="F19" s="27">
        <v>22</v>
      </c>
      <c r="G19" s="17" t="s">
        <v>29</v>
      </c>
      <c r="H19" s="17" t="s">
        <v>30</v>
      </c>
      <c r="I19" s="17" t="s">
        <v>31</v>
      </c>
      <c r="J19" s="29"/>
      <c r="K19" s="2"/>
      <c r="L19" s="38" t="s">
        <v>241</v>
      </c>
      <c r="M19" s="12">
        <v>11</v>
      </c>
    </row>
    <row r="20" spans="1:14" s="12" customFormat="1" ht="22.5" customHeight="1" x14ac:dyDescent="0.15">
      <c r="A20" s="12">
        <v>22</v>
      </c>
      <c r="E20" s="2" t="s">
        <v>529</v>
      </c>
      <c r="F20" s="16">
        <v>27</v>
      </c>
      <c r="G20" s="11" t="s">
        <v>438</v>
      </c>
      <c r="H20" s="11" t="s">
        <v>439</v>
      </c>
      <c r="I20" s="7" t="s">
        <v>643</v>
      </c>
      <c r="J20" s="29"/>
      <c r="K20" s="2"/>
      <c r="L20" s="38" t="s">
        <v>241</v>
      </c>
      <c r="M20" s="12">
        <v>12</v>
      </c>
    </row>
    <row r="21" spans="1:14" s="12" customFormat="1" ht="22.5" customHeight="1" x14ac:dyDescent="0.15">
      <c r="E21" s="2" t="s">
        <v>529</v>
      </c>
      <c r="F21" s="93">
        <v>29</v>
      </c>
      <c r="G21" s="94" t="s">
        <v>644</v>
      </c>
      <c r="H21" s="95" t="s">
        <v>645</v>
      </c>
      <c r="I21" s="95" t="s">
        <v>646</v>
      </c>
      <c r="J21" s="29"/>
      <c r="K21" s="2"/>
      <c r="L21" s="38" t="s">
        <v>241</v>
      </c>
      <c r="M21" s="12">
        <v>13</v>
      </c>
    </row>
    <row r="22" spans="1:14" s="64" customFormat="1" ht="22.5" customHeight="1" x14ac:dyDescent="0.15">
      <c r="E22" s="2" t="s">
        <v>529</v>
      </c>
      <c r="F22" s="98">
        <v>29</v>
      </c>
      <c r="G22" s="100" t="s">
        <v>647</v>
      </c>
      <c r="H22" s="100" t="s">
        <v>648</v>
      </c>
      <c r="I22" s="100" t="s">
        <v>649</v>
      </c>
      <c r="J22" s="66"/>
      <c r="K22" s="65"/>
      <c r="L22" s="38" t="s">
        <v>241</v>
      </c>
      <c r="M22" s="12">
        <v>14</v>
      </c>
    </row>
    <row r="23" spans="1:14" s="64" customFormat="1" ht="22.5" customHeight="1" x14ac:dyDescent="0.15">
      <c r="E23" s="2" t="s">
        <v>529</v>
      </c>
      <c r="F23" s="74">
        <v>29</v>
      </c>
      <c r="G23" s="78" t="s">
        <v>650</v>
      </c>
      <c r="H23" s="78" t="s">
        <v>651</v>
      </c>
      <c r="I23" s="78" t="s">
        <v>652</v>
      </c>
      <c r="J23" s="66"/>
      <c r="K23" s="65"/>
      <c r="L23" s="38" t="s">
        <v>241</v>
      </c>
      <c r="M23" s="12">
        <v>15</v>
      </c>
    </row>
    <row r="24" spans="1:14" s="64" customFormat="1" ht="22.5" customHeight="1" x14ac:dyDescent="0.15">
      <c r="E24" s="2" t="s">
        <v>529</v>
      </c>
      <c r="F24" s="86">
        <v>30</v>
      </c>
      <c r="G24" s="87" t="s">
        <v>797</v>
      </c>
      <c r="H24" s="87" t="s">
        <v>798</v>
      </c>
      <c r="I24" s="87" t="s">
        <v>799</v>
      </c>
      <c r="J24" s="66"/>
      <c r="K24" s="65"/>
      <c r="L24" s="38" t="s">
        <v>241</v>
      </c>
      <c r="M24" s="12"/>
      <c r="N24" s="64">
        <v>5</v>
      </c>
    </row>
    <row r="25" spans="1:14" s="64" customFormat="1" ht="22.5" customHeight="1" x14ac:dyDescent="0.15">
      <c r="E25" s="2" t="s">
        <v>529</v>
      </c>
      <c r="F25" s="86">
        <v>30</v>
      </c>
      <c r="G25" s="87" t="s">
        <v>922</v>
      </c>
      <c r="H25" s="87" t="s">
        <v>923</v>
      </c>
      <c r="I25" s="87" t="s">
        <v>924</v>
      </c>
      <c r="J25" s="66"/>
      <c r="K25" s="65"/>
      <c r="L25" s="38" t="s">
        <v>241</v>
      </c>
      <c r="M25" s="12"/>
      <c r="N25" s="64">
        <v>6</v>
      </c>
    </row>
    <row r="26" spans="1:14" s="12" customFormat="1" ht="22.5" customHeight="1" x14ac:dyDescent="0.15">
      <c r="A26" s="12">
        <v>23</v>
      </c>
      <c r="E26" s="2" t="s">
        <v>529</v>
      </c>
      <c r="F26" s="41">
        <v>24</v>
      </c>
      <c r="G26" s="18" t="s">
        <v>32</v>
      </c>
      <c r="H26" s="18" t="s">
        <v>33</v>
      </c>
      <c r="I26" s="18" t="s">
        <v>34</v>
      </c>
      <c r="J26" s="29"/>
      <c r="K26" s="2"/>
      <c r="L26" s="38" t="s">
        <v>242</v>
      </c>
      <c r="M26" s="12">
        <v>16</v>
      </c>
    </row>
    <row r="27" spans="1:14" s="12" customFormat="1" ht="22.5" customHeight="1" x14ac:dyDescent="0.15">
      <c r="A27" s="12">
        <v>24</v>
      </c>
      <c r="E27" s="2" t="s">
        <v>529</v>
      </c>
      <c r="F27" s="27">
        <v>26</v>
      </c>
      <c r="G27" s="20" t="s">
        <v>330</v>
      </c>
      <c r="H27" s="20" t="s">
        <v>331</v>
      </c>
      <c r="I27" s="20" t="s">
        <v>332</v>
      </c>
      <c r="J27" s="29"/>
      <c r="K27" s="17"/>
      <c r="L27" s="38" t="s">
        <v>242</v>
      </c>
      <c r="M27" s="12">
        <v>17</v>
      </c>
    </row>
    <row r="28" spans="1:14" s="12" customFormat="1" ht="22.5" customHeight="1" x14ac:dyDescent="0.15">
      <c r="A28" s="12">
        <v>25</v>
      </c>
      <c r="E28" s="2" t="s">
        <v>529</v>
      </c>
      <c r="F28" s="27">
        <v>26</v>
      </c>
      <c r="G28" s="20" t="s">
        <v>333</v>
      </c>
      <c r="H28" s="20" t="s">
        <v>334</v>
      </c>
      <c r="I28" s="20" t="s">
        <v>332</v>
      </c>
      <c r="J28" s="29"/>
      <c r="K28" s="2"/>
      <c r="L28" s="38" t="s">
        <v>242</v>
      </c>
      <c r="M28" s="12">
        <v>18</v>
      </c>
    </row>
    <row r="29" spans="1:14" s="12" customFormat="1" ht="22.5" customHeight="1" x14ac:dyDescent="0.15">
      <c r="A29" s="12">
        <v>28</v>
      </c>
      <c r="E29" s="2" t="s">
        <v>529</v>
      </c>
      <c r="F29" s="27">
        <v>22</v>
      </c>
      <c r="G29" s="17" t="s">
        <v>403</v>
      </c>
      <c r="H29" s="17" t="s">
        <v>404</v>
      </c>
      <c r="I29" s="17" t="s">
        <v>405</v>
      </c>
      <c r="J29" s="29"/>
      <c r="K29" s="2"/>
      <c r="L29" s="38" t="s">
        <v>243</v>
      </c>
      <c r="M29" s="12">
        <v>19</v>
      </c>
    </row>
    <row r="30" spans="1:14" s="12" customFormat="1" ht="22.5" customHeight="1" x14ac:dyDescent="0.15">
      <c r="A30" s="12">
        <v>29</v>
      </c>
      <c r="E30" s="2" t="s">
        <v>529</v>
      </c>
      <c r="F30" s="27">
        <v>22</v>
      </c>
      <c r="G30" s="17" t="s">
        <v>406</v>
      </c>
      <c r="H30" s="17" t="s">
        <v>407</v>
      </c>
      <c r="I30" s="17" t="s">
        <v>408</v>
      </c>
      <c r="J30" s="29"/>
      <c r="K30" s="2"/>
      <c r="L30" s="38" t="s">
        <v>243</v>
      </c>
      <c r="M30" s="12">
        <v>20</v>
      </c>
    </row>
    <row r="31" spans="1:14" s="12" customFormat="1" ht="22.5" customHeight="1" x14ac:dyDescent="0.15">
      <c r="A31" s="12">
        <v>30</v>
      </c>
      <c r="E31" s="2" t="s">
        <v>529</v>
      </c>
      <c r="F31" s="27">
        <v>23</v>
      </c>
      <c r="G31" s="17" t="s">
        <v>409</v>
      </c>
      <c r="H31" s="17" t="s">
        <v>410</v>
      </c>
      <c r="I31" s="17" t="s">
        <v>411</v>
      </c>
      <c r="J31" s="29"/>
      <c r="K31" s="2"/>
      <c r="L31" s="38" t="s">
        <v>243</v>
      </c>
      <c r="M31" s="12">
        <v>21</v>
      </c>
    </row>
    <row r="32" spans="1:14" s="12" customFormat="1" ht="22.5" customHeight="1" x14ac:dyDescent="0.15">
      <c r="A32" s="12">
        <v>31</v>
      </c>
      <c r="E32" s="2" t="s">
        <v>529</v>
      </c>
      <c r="F32" s="27">
        <v>23</v>
      </c>
      <c r="G32" s="17" t="s">
        <v>412</v>
      </c>
      <c r="H32" s="17" t="s">
        <v>414</v>
      </c>
      <c r="I32" s="17" t="s">
        <v>411</v>
      </c>
      <c r="J32" s="29"/>
      <c r="K32" s="2"/>
      <c r="L32" s="38" t="s">
        <v>243</v>
      </c>
      <c r="M32" s="12">
        <v>22</v>
      </c>
    </row>
    <row r="33" spans="1:14" s="12" customFormat="1" ht="22.5" customHeight="1" x14ac:dyDescent="0.15">
      <c r="A33" s="12">
        <v>32</v>
      </c>
      <c r="E33" s="2" t="s">
        <v>529</v>
      </c>
      <c r="F33" s="27">
        <v>25</v>
      </c>
      <c r="G33" s="17" t="s">
        <v>415</v>
      </c>
      <c r="H33" s="17" t="s">
        <v>413</v>
      </c>
      <c r="I33" s="17" t="s">
        <v>416</v>
      </c>
      <c r="J33" s="29"/>
      <c r="K33" s="2"/>
      <c r="L33" s="38" t="s">
        <v>243</v>
      </c>
      <c r="M33" s="12">
        <v>23</v>
      </c>
    </row>
    <row r="34" spans="1:14" s="12" customFormat="1" ht="22.5" customHeight="1" x14ac:dyDescent="0.15">
      <c r="A34" s="12">
        <v>33</v>
      </c>
      <c r="E34" s="2" t="s">
        <v>529</v>
      </c>
      <c r="F34" s="27">
        <v>26</v>
      </c>
      <c r="G34" s="17" t="s">
        <v>417</v>
      </c>
      <c r="H34" s="17" t="s">
        <v>418</v>
      </c>
      <c r="I34" s="17" t="s">
        <v>419</v>
      </c>
      <c r="J34" s="29"/>
      <c r="K34" s="2"/>
      <c r="L34" s="38" t="s">
        <v>243</v>
      </c>
      <c r="M34" s="12">
        <v>24</v>
      </c>
    </row>
    <row r="35" spans="1:14" s="12" customFormat="1" ht="22.5" customHeight="1" x14ac:dyDescent="0.15">
      <c r="A35" s="12">
        <v>34</v>
      </c>
      <c r="E35" s="2" t="s">
        <v>529</v>
      </c>
      <c r="F35" s="27">
        <v>26</v>
      </c>
      <c r="G35" s="17" t="s">
        <v>420</v>
      </c>
      <c r="H35" s="17" t="s">
        <v>421</v>
      </c>
      <c r="I35" s="17" t="s">
        <v>419</v>
      </c>
      <c r="J35" s="29"/>
      <c r="K35" s="2"/>
      <c r="L35" s="38" t="s">
        <v>243</v>
      </c>
      <c r="M35" s="12">
        <v>25</v>
      </c>
    </row>
    <row r="36" spans="1:14" s="12" customFormat="1" ht="22.5" customHeight="1" x14ac:dyDescent="0.15">
      <c r="A36" s="12">
        <v>35</v>
      </c>
      <c r="E36" s="2" t="s">
        <v>529</v>
      </c>
      <c r="F36" s="16">
        <v>27</v>
      </c>
      <c r="G36" s="11" t="s">
        <v>435</v>
      </c>
      <c r="H36" s="11" t="s">
        <v>436</v>
      </c>
      <c r="I36" s="11" t="s">
        <v>437</v>
      </c>
      <c r="J36" s="29"/>
      <c r="K36" s="2"/>
      <c r="L36" s="38" t="s">
        <v>243</v>
      </c>
      <c r="M36" s="12">
        <v>26</v>
      </c>
    </row>
    <row r="37" spans="1:14" s="12" customFormat="1" ht="22.5" customHeight="1" x14ac:dyDescent="0.15">
      <c r="E37" s="2" t="s">
        <v>529</v>
      </c>
      <c r="F37" s="93">
        <v>29</v>
      </c>
      <c r="G37" s="94" t="s">
        <v>653</v>
      </c>
      <c r="H37" s="95" t="s">
        <v>654</v>
      </c>
      <c r="I37" s="95" t="s">
        <v>655</v>
      </c>
      <c r="J37" s="29"/>
      <c r="K37" s="2"/>
      <c r="L37" s="38" t="s">
        <v>243</v>
      </c>
      <c r="M37" s="12">
        <v>27</v>
      </c>
    </row>
    <row r="38" spans="1:14" s="12" customFormat="1" ht="22.5" customHeight="1" x14ac:dyDescent="0.15">
      <c r="E38" s="2" t="s">
        <v>529</v>
      </c>
      <c r="F38" s="88">
        <v>30</v>
      </c>
      <c r="G38" s="83" t="s">
        <v>800</v>
      </c>
      <c r="H38" s="82" t="s">
        <v>801</v>
      </c>
      <c r="I38" s="82" t="s">
        <v>802</v>
      </c>
      <c r="J38" s="29"/>
      <c r="K38" s="2"/>
      <c r="L38" s="38" t="s">
        <v>243</v>
      </c>
      <c r="N38" s="12">
        <v>7</v>
      </c>
    </row>
    <row r="39" spans="1:14" s="12" customFormat="1" ht="22.5" customHeight="1" x14ac:dyDescent="0.15">
      <c r="A39" s="12">
        <v>38</v>
      </c>
      <c r="E39" s="2" t="s">
        <v>529</v>
      </c>
      <c r="F39" s="41">
        <v>25</v>
      </c>
      <c r="G39" s="18" t="s">
        <v>274</v>
      </c>
      <c r="H39" s="18" t="s">
        <v>275</v>
      </c>
      <c r="I39" s="19" t="s">
        <v>276</v>
      </c>
      <c r="J39" s="29"/>
      <c r="K39" s="6"/>
      <c r="L39" s="38" t="s">
        <v>244</v>
      </c>
      <c r="M39" s="12">
        <v>28</v>
      </c>
    </row>
    <row r="40" spans="1:14" s="12" customFormat="1" ht="22.5" customHeight="1" x14ac:dyDescent="0.15">
      <c r="A40" s="12">
        <v>39</v>
      </c>
      <c r="E40" s="2" t="s">
        <v>529</v>
      </c>
      <c r="F40" s="41">
        <v>25</v>
      </c>
      <c r="G40" s="18" t="s">
        <v>277</v>
      </c>
      <c r="H40" s="18" t="s">
        <v>278</v>
      </c>
      <c r="I40" s="21" t="s">
        <v>279</v>
      </c>
      <c r="J40" s="29"/>
      <c r="K40" s="9"/>
      <c r="L40" s="38" t="s">
        <v>244</v>
      </c>
      <c r="M40" s="12">
        <v>29</v>
      </c>
    </row>
    <row r="41" spans="1:14" s="12" customFormat="1" ht="22.5" customHeight="1" x14ac:dyDescent="0.15">
      <c r="A41" s="12">
        <v>40</v>
      </c>
      <c r="E41" s="2" t="s">
        <v>529</v>
      </c>
      <c r="F41" s="16">
        <v>27</v>
      </c>
      <c r="G41" s="11" t="s">
        <v>440</v>
      </c>
      <c r="H41" s="11" t="s">
        <v>441</v>
      </c>
      <c r="I41" s="11" t="s">
        <v>442</v>
      </c>
      <c r="J41" s="29"/>
      <c r="K41" s="9"/>
      <c r="L41" s="38" t="s">
        <v>244</v>
      </c>
      <c r="M41" s="12">
        <v>30</v>
      </c>
    </row>
    <row r="42" spans="1:14" s="12" customFormat="1" ht="22.5" customHeight="1" x14ac:dyDescent="0.15">
      <c r="A42" s="12">
        <v>41</v>
      </c>
      <c r="E42" s="2" t="s">
        <v>529</v>
      </c>
      <c r="F42" s="16">
        <v>27</v>
      </c>
      <c r="G42" s="11" t="s">
        <v>443</v>
      </c>
      <c r="H42" s="11" t="s">
        <v>444</v>
      </c>
      <c r="I42" s="11" t="s">
        <v>445</v>
      </c>
      <c r="J42" s="29"/>
      <c r="K42" s="9"/>
      <c r="L42" s="38" t="s">
        <v>244</v>
      </c>
      <c r="M42" s="12">
        <v>31</v>
      </c>
    </row>
    <row r="43" spans="1:14" s="12" customFormat="1" ht="22.5" customHeight="1" x14ac:dyDescent="0.15">
      <c r="E43" s="2" t="s">
        <v>529</v>
      </c>
      <c r="F43" s="84">
        <v>30</v>
      </c>
      <c r="G43" s="82" t="s">
        <v>803</v>
      </c>
      <c r="H43" s="82" t="s">
        <v>804</v>
      </c>
      <c r="I43" s="82" t="s">
        <v>805</v>
      </c>
      <c r="J43" s="29"/>
      <c r="K43" s="9"/>
      <c r="L43" s="38" t="s">
        <v>244</v>
      </c>
      <c r="N43" s="12">
        <v>8</v>
      </c>
    </row>
    <row r="44" spans="1:14" s="12" customFormat="1" ht="22.5" customHeight="1" x14ac:dyDescent="0.15">
      <c r="A44" s="12">
        <v>42</v>
      </c>
      <c r="E44" s="2" t="s">
        <v>529</v>
      </c>
      <c r="F44" s="16">
        <v>27</v>
      </c>
      <c r="G44" s="17" t="s">
        <v>37</v>
      </c>
      <c r="H44" s="17" t="s">
        <v>5</v>
      </c>
      <c r="I44" s="17" t="s">
        <v>35</v>
      </c>
      <c r="J44" s="29"/>
      <c r="K44" s="2"/>
      <c r="L44" s="38" t="s">
        <v>245</v>
      </c>
      <c r="M44" s="12">
        <v>32</v>
      </c>
    </row>
    <row r="45" spans="1:14" s="12" customFormat="1" ht="22.5" customHeight="1" x14ac:dyDescent="0.15">
      <c r="A45" s="12">
        <v>43</v>
      </c>
      <c r="E45" s="2" t="s">
        <v>529</v>
      </c>
      <c r="F45" s="16">
        <v>27</v>
      </c>
      <c r="G45" s="17" t="s">
        <v>38</v>
      </c>
      <c r="H45" s="17" t="s">
        <v>5</v>
      </c>
      <c r="I45" s="17" t="s">
        <v>39</v>
      </c>
      <c r="J45" s="29"/>
      <c r="K45" s="2"/>
      <c r="L45" s="38" t="s">
        <v>245</v>
      </c>
      <c r="M45" s="12">
        <v>33</v>
      </c>
    </row>
    <row r="46" spans="1:14" s="12" customFormat="1" ht="22.5" customHeight="1" x14ac:dyDescent="0.15">
      <c r="A46" s="12">
        <v>44</v>
      </c>
      <c r="E46" s="2" t="s">
        <v>529</v>
      </c>
      <c r="F46" s="16">
        <v>27</v>
      </c>
      <c r="G46" s="17" t="s">
        <v>40</v>
      </c>
      <c r="H46" s="17" t="s">
        <v>36</v>
      </c>
      <c r="I46" s="17" t="s">
        <v>41</v>
      </c>
      <c r="J46" s="29"/>
      <c r="K46" s="2"/>
      <c r="L46" s="38" t="s">
        <v>245</v>
      </c>
      <c r="M46" s="12">
        <v>34</v>
      </c>
    </row>
    <row r="47" spans="1:14" s="12" customFormat="1" ht="22.5" customHeight="1" x14ac:dyDescent="0.15">
      <c r="A47" s="12">
        <v>45</v>
      </c>
      <c r="E47" s="2" t="s">
        <v>529</v>
      </c>
      <c r="F47" s="16">
        <v>27</v>
      </c>
      <c r="G47" s="17" t="s">
        <v>42</v>
      </c>
      <c r="H47" s="17" t="s">
        <v>43</v>
      </c>
      <c r="I47" s="17" t="s">
        <v>44</v>
      </c>
      <c r="J47" s="29"/>
      <c r="K47" s="2"/>
      <c r="L47" s="38" t="s">
        <v>245</v>
      </c>
      <c r="M47" s="12">
        <v>35</v>
      </c>
    </row>
    <row r="48" spans="1:14" s="12" customFormat="1" ht="22.5" customHeight="1" x14ac:dyDescent="0.15">
      <c r="A48" s="12">
        <v>46</v>
      </c>
      <c r="E48" s="2" t="s">
        <v>529</v>
      </c>
      <c r="F48" s="16">
        <v>27</v>
      </c>
      <c r="G48" s="11" t="s">
        <v>446</v>
      </c>
      <c r="H48" s="11" t="s">
        <v>447</v>
      </c>
      <c r="I48" s="11" t="s">
        <v>448</v>
      </c>
      <c r="J48" s="29"/>
      <c r="K48" s="2"/>
      <c r="L48" s="38" t="s">
        <v>245</v>
      </c>
      <c r="M48" s="12">
        <v>36</v>
      </c>
    </row>
    <row r="49" spans="1:14" s="10" customFormat="1" ht="22.5" customHeight="1" x14ac:dyDescent="0.15">
      <c r="A49" s="12">
        <v>48</v>
      </c>
      <c r="E49" s="2" t="s">
        <v>529</v>
      </c>
      <c r="F49" s="41">
        <v>25</v>
      </c>
      <c r="G49" s="18" t="s">
        <v>45</v>
      </c>
      <c r="H49" s="18" t="s">
        <v>46</v>
      </c>
      <c r="I49" s="18" t="s">
        <v>47</v>
      </c>
      <c r="J49" s="29"/>
      <c r="K49" s="2"/>
      <c r="L49" s="38" t="s">
        <v>246</v>
      </c>
      <c r="M49" s="12">
        <v>37</v>
      </c>
    </row>
    <row r="50" spans="1:14" s="10" customFormat="1" ht="22.5" customHeight="1" x14ac:dyDescent="0.15">
      <c r="A50" s="12">
        <v>49</v>
      </c>
      <c r="E50" s="2" t="s">
        <v>529</v>
      </c>
      <c r="F50" s="27">
        <v>26</v>
      </c>
      <c r="G50" s="20" t="s">
        <v>335</v>
      </c>
      <c r="H50" s="20" t="s">
        <v>336</v>
      </c>
      <c r="I50" s="20" t="s">
        <v>337</v>
      </c>
      <c r="J50" s="29"/>
      <c r="K50" s="2"/>
      <c r="L50" s="38" t="s">
        <v>246</v>
      </c>
      <c r="M50" s="12">
        <v>38</v>
      </c>
    </row>
    <row r="51" spans="1:14" s="12" customFormat="1" ht="22.5" customHeight="1" x14ac:dyDescent="0.15">
      <c r="A51" s="12">
        <v>61</v>
      </c>
      <c r="E51" s="2" t="s">
        <v>529</v>
      </c>
      <c r="F51" s="27">
        <v>22</v>
      </c>
      <c r="G51" s="17" t="s">
        <v>48</v>
      </c>
      <c r="H51" s="17" t="s">
        <v>49</v>
      </c>
      <c r="I51" s="17" t="s">
        <v>50</v>
      </c>
      <c r="J51" s="29"/>
      <c r="K51" s="2"/>
      <c r="L51" s="38" t="s">
        <v>247</v>
      </c>
      <c r="M51" s="12">
        <v>39</v>
      </c>
    </row>
    <row r="52" spans="1:14" s="12" customFormat="1" ht="22.5" customHeight="1" x14ac:dyDescent="0.15">
      <c r="E52" s="2" t="s">
        <v>529</v>
      </c>
      <c r="F52" s="93">
        <v>29</v>
      </c>
      <c r="G52" s="94" t="s">
        <v>656</v>
      </c>
      <c r="H52" s="94" t="s">
        <v>657</v>
      </c>
      <c r="I52" s="94" t="s">
        <v>658</v>
      </c>
      <c r="J52" s="77"/>
      <c r="K52" s="11"/>
      <c r="L52" s="38" t="s">
        <v>247</v>
      </c>
      <c r="M52" s="12">
        <v>40</v>
      </c>
    </row>
    <row r="53" spans="1:14" s="12" customFormat="1" ht="22.5" customHeight="1" x14ac:dyDescent="0.15">
      <c r="E53" s="2" t="s">
        <v>529</v>
      </c>
      <c r="F53" s="93">
        <v>29</v>
      </c>
      <c r="G53" s="94" t="s">
        <v>659</v>
      </c>
      <c r="H53" s="94" t="s">
        <v>660</v>
      </c>
      <c r="I53" s="94" t="s">
        <v>658</v>
      </c>
      <c r="J53" s="77"/>
      <c r="K53" s="11"/>
      <c r="L53" s="38" t="s">
        <v>247</v>
      </c>
      <c r="M53" s="12">
        <v>41</v>
      </c>
    </row>
    <row r="54" spans="1:14" s="12" customFormat="1" ht="22.5" customHeight="1" x14ac:dyDescent="0.15">
      <c r="E54" s="2" t="s">
        <v>529</v>
      </c>
      <c r="F54" s="93">
        <v>29</v>
      </c>
      <c r="G54" s="94" t="s">
        <v>661</v>
      </c>
      <c r="H54" s="94" t="s">
        <v>662</v>
      </c>
      <c r="I54" s="94" t="s">
        <v>663</v>
      </c>
      <c r="J54" s="77"/>
      <c r="K54" s="11"/>
      <c r="L54" s="38" t="s">
        <v>247</v>
      </c>
      <c r="M54" s="12">
        <v>42</v>
      </c>
    </row>
    <row r="55" spans="1:14" s="12" customFormat="1" ht="22.5" customHeight="1" x14ac:dyDescent="0.15">
      <c r="E55" s="2" t="s">
        <v>529</v>
      </c>
      <c r="F55" s="93">
        <v>29</v>
      </c>
      <c r="G55" s="94" t="s">
        <v>664</v>
      </c>
      <c r="H55" s="94" t="s">
        <v>665</v>
      </c>
      <c r="I55" s="94" t="s">
        <v>666</v>
      </c>
      <c r="J55" s="77"/>
      <c r="K55" s="11"/>
      <c r="L55" s="38" t="s">
        <v>247</v>
      </c>
      <c r="M55" s="12">
        <v>43</v>
      </c>
    </row>
    <row r="56" spans="1:14" s="12" customFormat="1" ht="22.5" customHeight="1" x14ac:dyDescent="0.15">
      <c r="E56" s="2" t="s">
        <v>529</v>
      </c>
      <c r="F56" s="93">
        <v>29</v>
      </c>
      <c r="G56" s="94" t="s">
        <v>667</v>
      </c>
      <c r="H56" s="94" t="s">
        <v>668</v>
      </c>
      <c r="I56" s="94" t="s">
        <v>666</v>
      </c>
      <c r="J56" s="77"/>
      <c r="K56" s="11"/>
      <c r="L56" s="38" t="s">
        <v>247</v>
      </c>
      <c r="M56" s="12">
        <v>44</v>
      </c>
    </row>
    <row r="57" spans="1:14" s="12" customFormat="1" ht="22.5" customHeight="1" x14ac:dyDescent="0.15">
      <c r="E57" s="2" t="s">
        <v>529</v>
      </c>
      <c r="F57" s="93">
        <v>29</v>
      </c>
      <c r="G57" s="94" t="s">
        <v>669</v>
      </c>
      <c r="H57" s="94" t="s">
        <v>670</v>
      </c>
      <c r="I57" s="94" t="s">
        <v>671</v>
      </c>
      <c r="J57" s="77"/>
      <c r="K57" s="11"/>
      <c r="L57" s="38" t="s">
        <v>247</v>
      </c>
      <c r="M57" s="12">
        <v>45</v>
      </c>
    </row>
    <row r="58" spans="1:14" s="12" customFormat="1" ht="22.5" customHeight="1" x14ac:dyDescent="0.15">
      <c r="E58" s="2" t="s">
        <v>529</v>
      </c>
      <c r="F58" s="93">
        <v>29</v>
      </c>
      <c r="G58" s="94" t="s">
        <v>672</v>
      </c>
      <c r="H58" s="94" t="s">
        <v>673</v>
      </c>
      <c r="I58" s="94" t="s">
        <v>674</v>
      </c>
      <c r="J58" s="77"/>
      <c r="K58" s="11"/>
      <c r="L58" s="38" t="s">
        <v>247</v>
      </c>
      <c r="M58" s="12">
        <v>46</v>
      </c>
    </row>
    <row r="59" spans="1:14" s="12" customFormat="1" ht="22.5" customHeight="1" x14ac:dyDescent="0.15">
      <c r="E59" s="2" t="s">
        <v>529</v>
      </c>
      <c r="F59" s="93">
        <v>29</v>
      </c>
      <c r="G59" s="94" t="s">
        <v>675</v>
      </c>
      <c r="H59" s="94" t="s">
        <v>676</v>
      </c>
      <c r="I59" s="94" t="s">
        <v>677</v>
      </c>
      <c r="J59" s="77"/>
      <c r="K59" s="11"/>
      <c r="L59" s="38" t="s">
        <v>247</v>
      </c>
      <c r="M59" s="12">
        <v>47</v>
      </c>
    </row>
    <row r="60" spans="1:14" s="12" customFormat="1" ht="22.5" customHeight="1" x14ac:dyDescent="0.15">
      <c r="E60" s="2" t="s">
        <v>529</v>
      </c>
      <c r="F60" s="93">
        <v>29</v>
      </c>
      <c r="G60" s="94" t="s">
        <v>678</v>
      </c>
      <c r="H60" s="94" t="s">
        <v>679</v>
      </c>
      <c r="I60" s="94" t="s">
        <v>680</v>
      </c>
      <c r="J60" s="77"/>
      <c r="K60" s="11"/>
      <c r="L60" s="38" t="s">
        <v>247</v>
      </c>
      <c r="M60" s="12">
        <v>48</v>
      </c>
    </row>
    <row r="61" spans="1:14" s="12" customFormat="1" ht="22.5" customHeight="1" x14ac:dyDescent="0.15">
      <c r="E61" s="2" t="s">
        <v>529</v>
      </c>
      <c r="F61" s="93">
        <v>29</v>
      </c>
      <c r="G61" s="94" t="s">
        <v>681</v>
      </c>
      <c r="H61" s="94" t="s">
        <v>682</v>
      </c>
      <c r="I61" s="94" t="s">
        <v>683</v>
      </c>
      <c r="J61" s="77"/>
      <c r="K61" s="11"/>
      <c r="L61" s="38" t="s">
        <v>247</v>
      </c>
      <c r="M61" s="12">
        <v>49</v>
      </c>
    </row>
    <row r="62" spans="1:14" s="12" customFormat="1" ht="22.5" customHeight="1" x14ac:dyDescent="0.15">
      <c r="E62" s="2" t="s">
        <v>529</v>
      </c>
      <c r="F62" s="88">
        <v>30</v>
      </c>
      <c r="G62" s="83" t="s">
        <v>806</v>
      </c>
      <c r="H62" s="83" t="s">
        <v>807</v>
      </c>
      <c r="I62" s="83" t="s">
        <v>808</v>
      </c>
      <c r="J62" s="77"/>
      <c r="K62" s="11"/>
      <c r="L62" s="38" t="s">
        <v>247</v>
      </c>
      <c r="N62" s="12">
        <v>9</v>
      </c>
    </row>
    <row r="63" spans="1:14" s="12" customFormat="1" ht="22.5" customHeight="1" x14ac:dyDescent="0.15">
      <c r="E63" s="2" t="s">
        <v>529</v>
      </c>
      <c r="F63" s="88">
        <v>30</v>
      </c>
      <c r="G63" s="83" t="s">
        <v>809</v>
      </c>
      <c r="H63" s="83" t="s">
        <v>810</v>
      </c>
      <c r="I63" s="83" t="s">
        <v>811</v>
      </c>
      <c r="J63" s="77"/>
      <c r="K63" s="11"/>
      <c r="L63" s="38" t="s">
        <v>247</v>
      </c>
      <c r="N63" s="12">
        <v>10</v>
      </c>
    </row>
    <row r="64" spans="1:14" s="12" customFormat="1" ht="22.5" customHeight="1" x14ac:dyDescent="0.15">
      <c r="A64" s="12">
        <v>62</v>
      </c>
      <c r="E64" s="2" t="s">
        <v>529</v>
      </c>
      <c r="F64" s="27">
        <v>26</v>
      </c>
      <c r="G64" s="20" t="s">
        <v>338</v>
      </c>
      <c r="H64" s="20" t="s">
        <v>339</v>
      </c>
      <c r="I64" s="20" t="s">
        <v>340</v>
      </c>
      <c r="J64" s="29"/>
      <c r="K64" s="2"/>
      <c r="L64" s="38" t="s">
        <v>248</v>
      </c>
      <c r="M64" s="12">
        <v>50</v>
      </c>
    </row>
    <row r="65" spans="1:13" s="12" customFormat="1" ht="22.5" customHeight="1" x14ac:dyDescent="0.15">
      <c r="A65" s="12">
        <v>63</v>
      </c>
      <c r="E65" s="2" t="s">
        <v>529</v>
      </c>
      <c r="F65" s="27">
        <v>26</v>
      </c>
      <c r="G65" s="20" t="s">
        <v>341</v>
      </c>
      <c r="H65" s="20" t="s">
        <v>342</v>
      </c>
      <c r="I65" s="20" t="s">
        <v>340</v>
      </c>
      <c r="J65" s="29"/>
      <c r="K65" s="2"/>
      <c r="L65" s="38" t="s">
        <v>248</v>
      </c>
      <c r="M65" s="12">
        <v>51</v>
      </c>
    </row>
    <row r="66" spans="1:13" s="12" customFormat="1" ht="22.5" customHeight="1" x14ac:dyDescent="0.15">
      <c r="A66" s="12">
        <v>64</v>
      </c>
      <c r="E66" s="2" t="s">
        <v>529</v>
      </c>
      <c r="F66" s="41">
        <v>24</v>
      </c>
      <c r="G66" s="18" t="s">
        <v>51</v>
      </c>
      <c r="H66" s="18" t="s">
        <v>52</v>
      </c>
      <c r="I66" s="18" t="s">
        <v>53</v>
      </c>
      <c r="J66" s="29"/>
      <c r="K66" s="2"/>
      <c r="L66" s="38" t="s">
        <v>307</v>
      </c>
      <c r="M66" s="12">
        <v>52</v>
      </c>
    </row>
    <row r="67" spans="1:13" s="12" customFormat="1" ht="22.5" customHeight="1" x14ac:dyDescent="0.15">
      <c r="A67" s="12">
        <v>67</v>
      </c>
      <c r="E67" s="2" t="s">
        <v>529</v>
      </c>
      <c r="F67" s="27">
        <v>22</v>
      </c>
      <c r="G67" s="17" t="s">
        <v>55</v>
      </c>
      <c r="H67" s="17" t="s">
        <v>56</v>
      </c>
      <c r="I67" s="17" t="s">
        <v>57</v>
      </c>
      <c r="J67" s="29"/>
      <c r="K67" s="2"/>
      <c r="L67" s="38" t="s">
        <v>54</v>
      </c>
      <c r="M67" s="12">
        <v>53</v>
      </c>
    </row>
    <row r="68" spans="1:13" s="12" customFormat="1" ht="22.5" customHeight="1" x14ac:dyDescent="0.15">
      <c r="A68" s="12">
        <v>68</v>
      </c>
      <c r="E68" s="2" t="s">
        <v>529</v>
      </c>
      <c r="F68" s="27">
        <v>22</v>
      </c>
      <c r="G68" s="17" t="s">
        <v>58</v>
      </c>
      <c r="H68" s="17" t="s">
        <v>25</v>
      </c>
      <c r="I68" s="17" t="s">
        <v>59</v>
      </c>
      <c r="J68" s="29"/>
      <c r="K68" s="2"/>
      <c r="L68" s="38" t="s">
        <v>250</v>
      </c>
      <c r="M68" s="12">
        <v>54</v>
      </c>
    </row>
    <row r="69" spans="1:13" s="12" customFormat="1" ht="22.5" customHeight="1" x14ac:dyDescent="0.15">
      <c r="A69" s="12">
        <v>69</v>
      </c>
      <c r="E69" s="2" t="s">
        <v>529</v>
      </c>
      <c r="F69" s="27">
        <v>22</v>
      </c>
      <c r="G69" s="17" t="s">
        <v>60</v>
      </c>
      <c r="H69" s="17" t="s">
        <v>61</v>
      </c>
      <c r="I69" s="17" t="s">
        <v>62</v>
      </c>
      <c r="J69" s="29"/>
      <c r="K69" s="2"/>
      <c r="L69" s="38" t="s">
        <v>250</v>
      </c>
      <c r="M69" s="12">
        <v>55</v>
      </c>
    </row>
    <row r="70" spans="1:13" s="12" customFormat="1" ht="22.5" customHeight="1" x14ac:dyDescent="0.15">
      <c r="A70" s="12">
        <v>70</v>
      </c>
      <c r="E70" s="2" t="s">
        <v>529</v>
      </c>
      <c r="F70" s="27">
        <v>22</v>
      </c>
      <c r="G70" s="17" t="s">
        <v>63</v>
      </c>
      <c r="H70" s="17" t="s">
        <v>25</v>
      </c>
      <c r="I70" s="17" t="s">
        <v>64</v>
      </c>
      <c r="J70" s="29"/>
      <c r="K70" s="2"/>
      <c r="L70" s="38" t="s">
        <v>250</v>
      </c>
      <c r="M70" s="12">
        <v>56</v>
      </c>
    </row>
    <row r="71" spans="1:13" s="12" customFormat="1" ht="22.5" customHeight="1" x14ac:dyDescent="0.15">
      <c r="A71" s="12">
        <v>71</v>
      </c>
      <c r="E71" s="2" t="s">
        <v>529</v>
      </c>
      <c r="F71" s="27">
        <v>23</v>
      </c>
      <c r="G71" s="17" t="s">
        <v>65</v>
      </c>
      <c r="H71" s="17" t="s">
        <v>66</v>
      </c>
      <c r="I71" s="17" t="s">
        <v>67</v>
      </c>
      <c r="J71" s="29"/>
      <c r="K71" s="2"/>
      <c r="L71" s="38" t="s">
        <v>250</v>
      </c>
      <c r="M71" s="12">
        <v>57</v>
      </c>
    </row>
    <row r="72" spans="1:13" s="12" customFormat="1" ht="22.5" customHeight="1" x14ac:dyDescent="0.15">
      <c r="A72" s="12">
        <v>72</v>
      </c>
      <c r="E72" s="2" t="s">
        <v>529</v>
      </c>
      <c r="F72" s="27">
        <v>23</v>
      </c>
      <c r="G72" s="17" t="s">
        <v>68</v>
      </c>
      <c r="H72" s="17" t="s">
        <v>69</v>
      </c>
      <c r="I72" s="17" t="s">
        <v>70</v>
      </c>
      <c r="J72" s="29"/>
      <c r="K72" s="2"/>
      <c r="L72" s="38" t="s">
        <v>250</v>
      </c>
      <c r="M72" s="12">
        <v>58</v>
      </c>
    </row>
    <row r="73" spans="1:13" s="12" customFormat="1" ht="22.5" customHeight="1" x14ac:dyDescent="0.15">
      <c r="E73" s="2" t="s">
        <v>529</v>
      </c>
      <c r="F73" s="42">
        <v>28</v>
      </c>
      <c r="G73" s="17" t="s">
        <v>579</v>
      </c>
      <c r="H73" s="17" t="s">
        <v>580</v>
      </c>
      <c r="I73" s="17" t="s">
        <v>581</v>
      </c>
      <c r="J73" s="29"/>
      <c r="K73" s="2"/>
      <c r="L73" s="38" t="s">
        <v>250</v>
      </c>
      <c r="M73" s="12">
        <v>59</v>
      </c>
    </row>
    <row r="74" spans="1:13" s="12" customFormat="1" ht="22.5" customHeight="1" x14ac:dyDescent="0.15">
      <c r="E74" s="2" t="s">
        <v>529</v>
      </c>
      <c r="F74" s="42">
        <v>24</v>
      </c>
      <c r="G74" s="17" t="s">
        <v>792</v>
      </c>
      <c r="H74" s="17" t="s">
        <v>580</v>
      </c>
      <c r="I74" s="17" t="s">
        <v>793</v>
      </c>
      <c r="J74" s="29"/>
      <c r="K74" s="2"/>
      <c r="L74" s="38" t="s">
        <v>251</v>
      </c>
      <c r="M74" s="12">
        <v>60</v>
      </c>
    </row>
    <row r="75" spans="1:13" s="12" customFormat="1" ht="22.5" customHeight="1" x14ac:dyDescent="0.15">
      <c r="A75" s="12">
        <v>74</v>
      </c>
      <c r="E75" s="2" t="s">
        <v>529</v>
      </c>
      <c r="F75" s="70">
        <v>25</v>
      </c>
      <c r="G75" s="18" t="s">
        <v>71</v>
      </c>
      <c r="H75" s="18" t="s">
        <v>72</v>
      </c>
      <c r="I75" s="18" t="s">
        <v>73</v>
      </c>
      <c r="J75" s="29"/>
      <c r="K75" s="2"/>
      <c r="L75" s="38" t="s">
        <v>280</v>
      </c>
      <c r="M75" s="12">
        <v>61</v>
      </c>
    </row>
    <row r="76" spans="1:13" s="10" customFormat="1" ht="22.5" customHeight="1" x14ac:dyDescent="0.15">
      <c r="A76" s="12">
        <v>75</v>
      </c>
      <c r="E76" s="2" t="s">
        <v>529</v>
      </c>
      <c r="F76" s="70">
        <v>25</v>
      </c>
      <c r="G76" s="22" t="s">
        <v>297</v>
      </c>
      <c r="H76" s="22" t="s">
        <v>298</v>
      </c>
      <c r="I76" s="18" t="s">
        <v>236</v>
      </c>
      <c r="J76" s="29"/>
      <c r="K76" s="2"/>
      <c r="L76" s="38" t="s">
        <v>280</v>
      </c>
      <c r="M76" s="12">
        <v>62</v>
      </c>
    </row>
    <row r="77" spans="1:13" s="12" customFormat="1" ht="22.5" customHeight="1" x14ac:dyDescent="0.15">
      <c r="A77" s="12">
        <v>76</v>
      </c>
      <c r="E77" s="2" t="s">
        <v>529</v>
      </c>
      <c r="F77" s="42">
        <v>23</v>
      </c>
      <c r="G77" s="17" t="s">
        <v>75</v>
      </c>
      <c r="H77" s="17" t="s">
        <v>76</v>
      </c>
      <c r="I77" s="17" t="s">
        <v>77</v>
      </c>
      <c r="J77" s="29"/>
      <c r="K77" s="2"/>
      <c r="L77" s="39" t="s">
        <v>252</v>
      </c>
      <c r="M77" s="12">
        <v>63</v>
      </c>
    </row>
    <row r="78" spans="1:13" s="12" customFormat="1" ht="22.5" customHeight="1" x14ac:dyDescent="0.15">
      <c r="A78" s="12">
        <v>77</v>
      </c>
      <c r="E78" s="2" t="s">
        <v>529</v>
      </c>
      <c r="F78" s="42">
        <v>23</v>
      </c>
      <c r="G78" s="17" t="s">
        <v>78</v>
      </c>
      <c r="H78" s="17" t="s">
        <v>79</v>
      </c>
      <c r="I78" s="17" t="s">
        <v>77</v>
      </c>
      <c r="J78" s="29"/>
      <c r="K78" s="2"/>
      <c r="L78" s="39" t="s">
        <v>252</v>
      </c>
      <c r="M78" s="12">
        <v>64</v>
      </c>
    </row>
    <row r="79" spans="1:13" s="12" customFormat="1" ht="22.5" customHeight="1" x14ac:dyDescent="0.15">
      <c r="A79" s="12">
        <v>78</v>
      </c>
      <c r="E79" s="2" t="s">
        <v>529</v>
      </c>
      <c r="F79" s="42">
        <v>23</v>
      </c>
      <c r="G79" s="17" t="s">
        <v>80</v>
      </c>
      <c r="H79" s="17" t="s">
        <v>81</v>
      </c>
      <c r="I79" s="17" t="s">
        <v>82</v>
      </c>
      <c r="J79" s="29"/>
      <c r="K79" s="2"/>
      <c r="L79" s="39" t="s">
        <v>252</v>
      </c>
      <c r="M79" s="12">
        <v>65</v>
      </c>
    </row>
    <row r="80" spans="1:13" s="12" customFormat="1" ht="22.5" customHeight="1" x14ac:dyDescent="0.15">
      <c r="E80" s="2" t="s">
        <v>529</v>
      </c>
      <c r="F80" s="42">
        <v>28</v>
      </c>
      <c r="G80" s="17" t="s">
        <v>582</v>
      </c>
      <c r="H80" s="17" t="s">
        <v>583</v>
      </c>
      <c r="I80" s="17" t="s">
        <v>584</v>
      </c>
      <c r="J80" s="29"/>
      <c r="K80" s="2"/>
      <c r="L80" s="38" t="s">
        <v>585</v>
      </c>
      <c r="M80" s="12">
        <v>66</v>
      </c>
    </row>
    <row r="81" spans="1:13" s="12" customFormat="1" ht="22.5" customHeight="1" x14ac:dyDescent="0.15">
      <c r="E81" s="2" t="s">
        <v>529</v>
      </c>
      <c r="F81" s="42">
        <v>28</v>
      </c>
      <c r="G81" s="17" t="s">
        <v>586</v>
      </c>
      <c r="H81" s="17" t="s">
        <v>587</v>
      </c>
      <c r="I81" s="17" t="s">
        <v>584</v>
      </c>
      <c r="J81" s="29"/>
      <c r="K81" s="2"/>
      <c r="L81" s="38" t="s">
        <v>585</v>
      </c>
      <c r="M81" s="12">
        <v>67</v>
      </c>
    </row>
    <row r="82" spans="1:13" s="12" customFormat="1" ht="22.5" customHeight="1" x14ac:dyDescent="0.15">
      <c r="A82" s="12">
        <v>79</v>
      </c>
      <c r="E82" s="2" t="s">
        <v>529</v>
      </c>
      <c r="F82" s="27">
        <v>23</v>
      </c>
      <c r="G82" s="17" t="s">
        <v>83</v>
      </c>
      <c r="H82" s="17" t="s">
        <v>84</v>
      </c>
      <c r="I82" s="17" t="s">
        <v>85</v>
      </c>
      <c r="J82" s="29"/>
      <c r="K82" s="2"/>
      <c r="L82" s="38" t="s">
        <v>253</v>
      </c>
      <c r="M82" s="12">
        <v>68</v>
      </c>
    </row>
    <row r="83" spans="1:13" s="12" customFormat="1" ht="22.5" customHeight="1" x14ac:dyDescent="0.15">
      <c r="A83" s="12">
        <v>80</v>
      </c>
      <c r="E83" s="2" t="s">
        <v>529</v>
      </c>
      <c r="F83" s="27">
        <v>23</v>
      </c>
      <c r="G83" s="17" t="s">
        <v>86</v>
      </c>
      <c r="H83" s="17" t="s">
        <v>87</v>
      </c>
      <c r="I83" s="17" t="s">
        <v>88</v>
      </c>
      <c r="J83" s="29"/>
      <c r="K83" s="2"/>
      <c r="L83" s="38" t="s">
        <v>253</v>
      </c>
      <c r="M83" s="12">
        <v>69</v>
      </c>
    </row>
    <row r="84" spans="1:13" s="12" customFormat="1" ht="22.5" customHeight="1" x14ac:dyDescent="0.15">
      <c r="A84" s="12">
        <v>81</v>
      </c>
      <c r="E84" s="2" t="s">
        <v>529</v>
      </c>
      <c r="F84" s="41">
        <v>24</v>
      </c>
      <c r="G84" s="18" t="s">
        <v>89</v>
      </c>
      <c r="H84" s="18" t="s">
        <v>90</v>
      </c>
      <c r="I84" s="18" t="s">
        <v>91</v>
      </c>
      <c r="J84" s="29"/>
      <c r="K84" s="2"/>
      <c r="L84" s="38" t="s">
        <v>253</v>
      </c>
      <c r="M84" s="12">
        <v>70</v>
      </c>
    </row>
    <row r="85" spans="1:13" s="10" customFormat="1" ht="22.5" customHeight="1" x14ac:dyDescent="0.15">
      <c r="A85" s="12">
        <v>82</v>
      </c>
      <c r="E85" s="2" t="s">
        <v>529</v>
      </c>
      <c r="F85" s="41">
        <v>25</v>
      </c>
      <c r="G85" s="18" t="s">
        <v>281</v>
      </c>
      <c r="H85" s="18" t="s">
        <v>282</v>
      </c>
      <c r="I85" s="18" t="s">
        <v>283</v>
      </c>
      <c r="J85" s="29"/>
      <c r="K85" s="2"/>
      <c r="L85" s="38" t="s">
        <v>253</v>
      </c>
      <c r="M85" s="12">
        <v>71</v>
      </c>
    </row>
    <row r="86" spans="1:13" s="10" customFormat="1" ht="22.5" customHeight="1" x14ac:dyDescent="0.15">
      <c r="A86" s="12">
        <v>83</v>
      </c>
      <c r="E86" s="2" t="s">
        <v>529</v>
      </c>
      <c r="F86" s="41">
        <v>25</v>
      </c>
      <c r="G86" s="18" t="s">
        <v>284</v>
      </c>
      <c r="H86" s="18" t="s">
        <v>285</v>
      </c>
      <c r="I86" s="19" t="s">
        <v>286</v>
      </c>
      <c r="J86" s="43"/>
      <c r="K86" s="6"/>
      <c r="L86" s="38" t="s">
        <v>253</v>
      </c>
      <c r="M86" s="12">
        <v>72</v>
      </c>
    </row>
    <row r="87" spans="1:13" s="12" customFormat="1" ht="22.5" customHeight="1" x14ac:dyDescent="0.15">
      <c r="A87" s="12">
        <v>99</v>
      </c>
      <c r="E87" s="2" t="s">
        <v>529</v>
      </c>
      <c r="F87" s="42">
        <v>22</v>
      </c>
      <c r="G87" s="26" t="s">
        <v>424</v>
      </c>
      <c r="H87" s="26" t="s">
        <v>425</v>
      </c>
      <c r="I87" s="24" t="s">
        <v>426</v>
      </c>
      <c r="J87" s="29"/>
      <c r="K87" s="2"/>
      <c r="L87" s="38" t="s">
        <v>254</v>
      </c>
      <c r="M87" s="12">
        <v>73</v>
      </c>
    </row>
    <row r="88" spans="1:13" s="12" customFormat="1" ht="22.5" customHeight="1" x14ac:dyDescent="0.15">
      <c r="A88" s="12">
        <v>100</v>
      </c>
      <c r="E88" s="2" t="s">
        <v>529</v>
      </c>
      <c r="F88" s="27">
        <v>24</v>
      </c>
      <c r="G88" s="17" t="s">
        <v>427</v>
      </c>
      <c r="H88" s="17" t="s">
        <v>428</v>
      </c>
      <c r="I88" s="17" t="s">
        <v>429</v>
      </c>
      <c r="J88" s="29"/>
      <c r="K88" s="2"/>
      <c r="L88" s="38" t="s">
        <v>254</v>
      </c>
      <c r="M88" s="12">
        <v>74</v>
      </c>
    </row>
    <row r="89" spans="1:13" s="12" customFormat="1" ht="22.5" customHeight="1" x14ac:dyDescent="0.15">
      <c r="A89" s="12">
        <v>101</v>
      </c>
      <c r="E89" s="2" t="s">
        <v>529</v>
      </c>
      <c r="F89" s="42">
        <v>25</v>
      </c>
      <c r="G89" s="26" t="s">
        <v>430</v>
      </c>
      <c r="H89" s="24" t="s">
        <v>431</v>
      </c>
      <c r="I89" s="24" t="s">
        <v>432</v>
      </c>
      <c r="J89" s="29"/>
      <c r="K89" s="2"/>
      <c r="L89" s="38" t="s">
        <v>254</v>
      </c>
      <c r="M89" s="12">
        <v>75</v>
      </c>
    </row>
    <row r="90" spans="1:13" s="12" customFormat="1" ht="22.5" customHeight="1" x14ac:dyDescent="0.15">
      <c r="E90" s="2" t="s">
        <v>529</v>
      </c>
      <c r="F90" s="68">
        <v>28</v>
      </c>
      <c r="G90" s="26" t="s">
        <v>422</v>
      </c>
      <c r="H90" s="24" t="s">
        <v>423</v>
      </c>
      <c r="I90" s="24" t="s">
        <v>397</v>
      </c>
      <c r="J90" s="29"/>
      <c r="K90" s="2"/>
      <c r="L90" s="38" t="s">
        <v>254</v>
      </c>
      <c r="M90" s="12">
        <v>76</v>
      </c>
    </row>
    <row r="91" spans="1:13" s="12" customFormat="1" ht="22.5" customHeight="1" x14ac:dyDescent="0.15">
      <c r="E91" s="2" t="s">
        <v>529</v>
      </c>
      <c r="F91" s="93">
        <v>29</v>
      </c>
      <c r="G91" s="94" t="s">
        <v>699</v>
      </c>
      <c r="H91" s="95" t="s">
        <v>700</v>
      </c>
      <c r="I91" s="99" t="s">
        <v>701</v>
      </c>
      <c r="J91" s="29"/>
      <c r="K91" s="2"/>
      <c r="L91" s="38" t="s">
        <v>254</v>
      </c>
      <c r="M91" s="12">
        <v>77</v>
      </c>
    </row>
    <row r="92" spans="1:13" s="12" customFormat="1" ht="22.5" customHeight="1" x14ac:dyDescent="0.15">
      <c r="E92" s="2" t="s">
        <v>529</v>
      </c>
      <c r="F92" s="93">
        <v>29</v>
      </c>
      <c r="G92" s="94" t="s">
        <v>702</v>
      </c>
      <c r="H92" s="95" t="s">
        <v>703</v>
      </c>
      <c r="I92" s="99" t="s">
        <v>701</v>
      </c>
      <c r="J92" s="29"/>
      <c r="K92" s="2"/>
      <c r="L92" s="38" t="s">
        <v>254</v>
      </c>
      <c r="M92" s="12">
        <v>78</v>
      </c>
    </row>
    <row r="93" spans="1:13" s="12" customFormat="1" ht="22.5" customHeight="1" x14ac:dyDescent="0.15">
      <c r="E93" s="2" t="s">
        <v>529</v>
      </c>
      <c r="F93" s="93">
        <v>29</v>
      </c>
      <c r="G93" s="94" t="s">
        <v>704</v>
      </c>
      <c r="H93" s="95" t="s">
        <v>705</v>
      </c>
      <c r="I93" s="99" t="s">
        <v>701</v>
      </c>
      <c r="J93" s="29"/>
      <c r="K93" s="2"/>
      <c r="L93" s="38" t="s">
        <v>254</v>
      </c>
      <c r="M93" s="12">
        <v>79</v>
      </c>
    </row>
    <row r="94" spans="1:13" s="12" customFormat="1" ht="22.5" customHeight="1" x14ac:dyDescent="0.15">
      <c r="E94" s="2" t="s">
        <v>529</v>
      </c>
      <c r="F94" s="93">
        <v>29</v>
      </c>
      <c r="G94" s="94" t="s">
        <v>706</v>
      </c>
      <c r="H94" s="95" t="s">
        <v>707</v>
      </c>
      <c r="I94" s="95" t="s">
        <v>708</v>
      </c>
      <c r="J94" s="29"/>
      <c r="K94" s="2"/>
      <c r="L94" s="38" t="s">
        <v>254</v>
      </c>
      <c r="M94" s="12">
        <v>80</v>
      </c>
    </row>
    <row r="95" spans="1:13" s="12" customFormat="1" ht="22.5" customHeight="1" x14ac:dyDescent="0.15">
      <c r="E95" s="2" t="s">
        <v>529</v>
      </c>
      <c r="F95" s="93">
        <v>29</v>
      </c>
      <c r="G95" s="94" t="s">
        <v>709</v>
      </c>
      <c r="H95" s="95" t="s">
        <v>710</v>
      </c>
      <c r="I95" s="95" t="s">
        <v>711</v>
      </c>
      <c r="J95" s="29"/>
      <c r="K95" s="2"/>
      <c r="L95" s="38" t="s">
        <v>254</v>
      </c>
      <c r="M95" s="12">
        <v>81</v>
      </c>
    </row>
    <row r="96" spans="1:13" s="12" customFormat="1" ht="22.5" customHeight="1" x14ac:dyDescent="0.15">
      <c r="E96" s="2" t="s">
        <v>529</v>
      </c>
      <c r="F96" s="93">
        <v>29</v>
      </c>
      <c r="G96" s="94" t="s">
        <v>712</v>
      </c>
      <c r="H96" s="95" t="s">
        <v>713</v>
      </c>
      <c r="I96" s="95" t="s">
        <v>714</v>
      </c>
      <c r="J96" s="29"/>
      <c r="K96" s="2"/>
      <c r="L96" s="38" t="s">
        <v>254</v>
      </c>
      <c r="M96" s="12">
        <v>82</v>
      </c>
    </row>
    <row r="97" spans="1:14" s="12" customFormat="1" ht="22.5" customHeight="1" x14ac:dyDescent="0.15">
      <c r="E97" s="2" t="s">
        <v>529</v>
      </c>
      <c r="F97" s="93">
        <v>29</v>
      </c>
      <c r="G97" s="94" t="s">
        <v>715</v>
      </c>
      <c r="H97" s="95" t="s">
        <v>665</v>
      </c>
      <c r="I97" s="95" t="s">
        <v>716</v>
      </c>
      <c r="J97" s="29"/>
      <c r="K97" s="2"/>
      <c r="L97" s="38" t="s">
        <v>254</v>
      </c>
      <c r="M97" s="12">
        <v>83</v>
      </c>
    </row>
    <row r="98" spans="1:14" s="12" customFormat="1" ht="22.5" customHeight="1" x14ac:dyDescent="0.15">
      <c r="E98" s="2" t="s">
        <v>529</v>
      </c>
      <c r="F98" s="93">
        <v>29</v>
      </c>
      <c r="G98" s="94" t="s">
        <v>717</v>
      </c>
      <c r="H98" s="95" t="s">
        <v>396</v>
      </c>
      <c r="I98" s="95" t="s">
        <v>718</v>
      </c>
      <c r="J98" s="29"/>
      <c r="K98" s="2"/>
      <c r="L98" s="38" t="s">
        <v>254</v>
      </c>
      <c r="M98" s="12">
        <v>84</v>
      </c>
    </row>
    <row r="99" spans="1:14" s="12" customFormat="1" ht="22.5" customHeight="1" x14ac:dyDescent="0.15">
      <c r="E99" s="2" t="s">
        <v>529</v>
      </c>
      <c r="F99" s="93">
        <v>29</v>
      </c>
      <c r="G99" s="94" t="s">
        <v>781</v>
      </c>
      <c r="H99" s="95" t="s">
        <v>783</v>
      </c>
      <c r="I99" s="95" t="s">
        <v>782</v>
      </c>
      <c r="J99" s="29"/>
      <c r="K99" s="2"/>
      <c r="L99" s="38" t="s">
        <v>254</v>
      </c>
      <c r="M99" s="12">
        <v>85</v>
      </c>
    </row>
    <row r="100" spans="1:14" s="12" customFormat="1" ht="22.5" customHeight="1" x14ac:dyDescent="0.15">
      <c r="E100" s="2" t="s">
        <v>529</v>
      </c>
      <c r="F100" s="88">
        <v>30</v>
      </c>
      <c r="G100" s="82" t="s">
        <v>812</v>
      </c>
      <c r="H100" s="82" t="s">
        <v>813</v>
      </c>
      <c r="I100" s="82" t="s">
        <v>814</v>
      </c>
      <c r="J100" s="29"/>
      <c r="K100" s="2"/>
      <c r="L100" s="38" t="s">
        <v>254</v>
      </c>
      <c r="N100" s="12">
        <v>11</v>
      </c>
    </row>
    <row r="101" spans="1:14" s="12" customFormat="1" ht="22.5" customHeight="1" x14ac:dyDescent="0.15">
      <c r="A101" s="12">
        <v>103</v>
      </c>
      <c r="E101" s="2" t="s">
        <v>529</v>
      </c>
      <c r="F101" s="27">
        <v>23</v>
      </c>
      <c r="G101" s="17" t="s">
        <v>273</v>
      </c>
      <c r="H101" s="17" t="s">
        <v>92</v>
      </c>
      <c r="I101" s="24" t="s">
        <v>93</v>
      </c>
      <c r="J101" s="29"/>
      <c r="K101" s="2"/>
      <c r="L101" s="38" t="s">
        <v>310</v>
      </c>
      <c r="M101" s="12">
        <v>86</v>
      </c>
    </row>
    <row r="102" spans="1:14" s="12" customFormat="1" ht="22.5" customHeight="1" x14ac:dyDescent="0.15">
      <c r="A102" s="12">
        <v>104</v>
      </c>
      <c r="E102" s="2" t="s">
        <v>529</v>
      </c>
      <c r="F102" s="27">
        <v>23</v>
      </c>
      <c r="G102" s="17" t="s">
        <v>94</v>
      </c>
      <c r="H102" s="17" t="s">
        <v>95</v>
      </c>
      <c r="I102" s="24" t="s">
        <v>272</v>
      </c>
      <c r="J102" s="29"/>
      <c r="K102" s="2"/>
      <c r="L102" s="38" t="s">
        <v>310</v>
      </c>
      <c r="M102" s="12">
        <v>87</v>
      </c>
    </row>
    <row r="103" spans="1:14" s="12" customFormat="1" ht="22.5" customHeight="1" x14ac:dyDescent="0.15">
      <c r="A103" s="12">
        <v>105</v>
      </c>
      <c r="E103" s="2" t="s">
        <v>529</v>
      </c>
      <c r="F103" s="41">
        <v>25</v>
      </c>
      <c r="G103" s="18" t="s">
        <v>287</v>
      </c>
      <c r="H103" s="18" t="s">
        <v>288</v>
      </c>
      <c r="I103" s="23" t="s">
        <v>289</v>
      </c>
      <c r="J103" s="29"/>
      <c r="K103" s="5"/>
      <c r="L103" s="38" t="s">
        <v>310</v>
      </c>
      <c r="M103" s="12">
        <v>88</v>
      </c>
    </row>
    <row r="104" spans="1:14" s="12" customFormat="1" ht="22.5" customHeight="1" x14ac:dyDescent="0.15">
      <c r="E104" s="2" t="s">
        <v>529</v>
      </c>
      <c r="F104" s="93">
        <v>29</v>
      </c>
      <c r="G104" s="94" t="s">
        <v>684</v>
      </c>
      <c r="H104" s="95" t="s">
        <v>685</v>
      </c>
      <c r="I104" s="95" t="s">
        <v>686</v>
      </c>
      <c r="J104" s="29"/>
      <c r="K104" s="5"/>
      <c r="L104" s="38" t="s">
        <v>310</v>
      </c>
      <c r="M104" s="12">
        <v>89</v>
      </c>
    </row>
    <row r="105" spans="1:14" s="12" customFormat="1" ht="22.5" customHeight="1" x14ac:dyDescent="0.15">
      <c r="A105" s="12">
        <v>108</v>
      </c>
      <c r="E105" s="2" t="s">
        <v>529</v>
      </c>
      <c r="F105" s="27">
        <v>22</v>
      </c>
      <c r="G105" s="17" t="s">
        <v>96</v>
      </c>
      <c r="H105" s="17" t="s">
        <v>97</v>
      </c>
      <c r="I105" s="17" t="s">
        <v>98</v>
      </c>
      <c r="J105" s="29"/>
      <c r="K105" s="2"/>
      <c r="L105" s="38" t="s">
        <v>256</v>
      </c>
      <c r="M105" s="12">
        <v>90</v>
      </c>
    </row>
    <row r="106" spans="1:14" s="12" customFormat="1" ht="22.5" customHeight="1" x14ac:dyDescent="0.15">
      <c r="A106" s="12">
        <v>111</v>
      </c>
      <c r="E106" s="2" t="s">
        <v>529</v>
      </c>
      <c r="F106" s="27">
        <v>26</v>
      </c>
      <c r="G106" s="20" t="s">
        <v>346</v>
      </c>
      <c r="H106" s="20" t="s">
        <v>347</v>
      </c>
      <c r="I106" s="20" t="s">
        <v>348</v>
      </c>
      <c r="J106" s="29"/>
      <c r="K106" s="2"/>
      <c r="L106" s="38" t="s">
        <v>256</v>
      </c>
      <c r="M106" s="12">
        <v>91</v>
      </c>
    </row>
    <row r="107" spans="1:14" s="12" customFormat="1" ht="22.5" customHeight="1" x14ac:dyDescent="0.15">
      <c r="A107" s="12">
        <v>112</v>
      </c>
      <c r="E107" s="2" t="s">
        <v>529</v>
      </c>
      <c r="F107" s="27">
        <v>26</v>
      </c>
      <c r="G107" s="20" t="s">
        <v>349</v>
      </c>
      <c r="H107" s="20" t="s">
        <v>350</v>
      </c>
      <c r="I107" s="20" t="s">
        <v>351</v>
      </c>
      <c r="J107" s="29"/>
      <c r="K107" s="2"/>
      <c r="L107" s="38" t="s">
        <v>256</v>
      </c>
      <c r="M107" s="12">
        <v>92</v>
      </c>
    </row>
    <row r="108" spans="1:14" s="12" customFormat="1" ht="22.5" customHeight="1" x14ac:dyDescent="0.15">
      <c r="A108" s="12">
        <v>114</v>
      </c>
      <c r="E108" s="2" t="s">
        <v>529</v>
      </c>
      <c r="F108" s="16">
        <v>27</v>
      </c>
      <c r="G108" s="11" t="s">
        <v>449</v>
      </c>
      <c r="H108" s="11" t="s">
        <v>450</v>
      </c>
      <c r="I108" s="11" t="s">
        <v>451</v>
      </c>
      <c r="J108" s="29"/>
      <c r="K108" s="2"/>
      <c r="L108" s="38" t="s">
        <v>256</v>
      </c>
      <c r="M108" s="12">
        <v>93</v>
      </c>
    </row>
    <row r="109" spans="1:14" s="12" customFormat="1" ht="22.5" customHeight="1" x14ac:dyDescent="0.15">
      <c r="A109" s="12">
        <v>115</v>
      </c>
      <c r="E109" s="2" t="s">
        <v>529</v>
      </c>
      <c r="F109" s="16">
        <v>27</v>
      </c>
      <c r="G109" s="11" t="s">
        <v>452</v>
      </c>
      <c r="H109" s="11" t="s">
        <v>453</v>
      </c>
      <c r="I109" s="11" t="s">
        <v>451</v>
      </c>
      <c r="J109" s="29"/>
      <c r="K109" s="2"/>
      <c r="L109" s="38" t="s">
        <v>256</v>
      </c>
      <c r="M109" s="12">
        <v>94</v>
      </c>
    </row>
    <row r="110" spans="1:14" s="12" customFormat="1" ht="22.5" customHeight="1" x14ac:dyDescent="0.15">
      <c r="A110" s="12">
        <v>116</v>
      </c>
      <c r="E110" s="2" t="s">
        <v>529</v>
      </c>
      <c r="F110" s="16">
        <v>27</v>
      </c>
      <c r="G110" s="11" t="s">
        <v>454</v>
      </c>
      <c r="H110" s="11" t="s">
        <v>455</v>
      </c>
      <c r="I110" s="11" t="s">
        <v>451</v>
      </c>
      <c r="J110" s="29"/>
      <c r="K110" s="2"/>
      <c r="L110" s="38" t="s">
        <v>256</v>
      </c>
      <c r="M110" s="12">
        <v>95</v>
      </c>
    </row>
    <row r="111" spans="1:14" s="12" customFormat="1" ht="22.5" customHeight="1" x14ac:dyDescent="0.15">
      <c r="E111" s="2" t="s">
        <v>529</v>
      </c>
      <c r="F111" s="67">
        <v>28</v>
      </c>
      <c r="G111" s="11" t="s">
        <v>588</v>
      </c>
      <c r="H111" s="11" t="s">
        <v>589</v>
      </c>
      <c r="I111" s="11" t="s">
        <v>590</v>
      </c>
      <c r="J111" s="29"/>
      <c r="K111" s="2"/>
      <c r="L111" s="38" t="s">
        <v>256</v>
      </c>
      <c r="M111" s="12">
        <v>96</v>
      </c>
    </row>
    <row r="112" spans="1:14" s="12" customFormat="1" ht="22.5" customHeight="1" x14ac:dyDescent="0.15">
      <c r="E112" s="2" t="s">
        <v>529</v>
      </c>
      <c r="F112" s="67">
        <v>28</v>
      </c>
      <c r="G112" s="11" t="s">
        <v>456</v>
      </c>
      <c r="H112" s="11" t="s">
        <v>453</v>
      </c>
      <c r="I112" s="11" t="s">
        <v>787</v>
      </c>
      <c r="J112" s="29"/>
      <c r="K112" s="2"/>
      <c r="L112" s="38" t="s">
        <v>256</v>
      </c>
      <c r="M112" s="12">
        <v>97</v>
      </c>
    </row>
    <row r="113" spans="1:14" s="12" customFormat="1" ht="22.5" customHeight="1" x14ac:dyDescent="0.15">
      <c r="E113" s="2" t="s">
        <v>529</v>
      </c>
      <c r="F113" s="93">
        <v>29</v>
      </c>
      <c r="G113" s="94" t="s">
        <v>687</v>
      </c>
      <c r="H113" s="95" t="s">
        <v>688</v>
      </c>
      <c r="I113" s="95" t="s">
        <v>689</v>
      </c>
      <c r="J113" s="29"/>
      <c r="K113" s="2"/>
      <c r="L113" s="38" t="s">
        <v>256</v>
      </c>
      <c r="M113" s="12">
        <v>98</v>
      </c>
    </row>
    <row r="114" spans="1:14" s="12" customFormat="1" ht="22.5" customHeight="1" x14ac:dyDescent="0.15">
      <c r="E114" s="2" t="s">
        <v>529</v>
      </c>
      <c r="F114" s="101">
        <v>29</v>
      </c>
      <c r="G114" s="102" t="s">
        <v>690</v>
      </c>
      <c r="H114" s="102" t="s">
        <v>691</v>
      </c>
      <c r="I114" s="102" t="s">
        <v>692</v>
      </c>
      <c r="J114" s="29"/>
      <c r="K114" s="103" t="s">
        <v>942</v>
      </c>
      <c r="L114" s="38" t="s">
        <v>256</v>
      </c>
    </row>
    <row r="115" spans="1:14" s="12" customFormat="1" ht="22.5" customHeight="1" x14ac:dyDescent="0.15">
      <c r="E115" s="2" t="s">
        <v>529</v>
      </c>
      <c r="F115" s="98">
        <v>29</v>
      </c>
      <c r="G115" s="95" t="s">
        <v>693</v>
      </c>
      <c r="H115" s="95" t="s">
        <v>694</v>
      </c>
      <c r="I115" s="95" t="s">
        <v>695</v>
      </c>
      <c r="J115" s="29"/>
      <c r="K115" s="2"/>
      <c r="L115" s="38" t="s">
        <v>256</v>
      </c>
      <c r="M115" s="12">
        <v>99</v>
      </c>
    </row>
    <row r="116" spans="1:14" s="12" customFormat="1" ht="22.5" customHeight="1" x14ac:dyDescent="0.15">
      <c r="E116" s="2" t="s">
        <v>529</v>
      </c>
      <c r="F116" s="98">
        <v>29</v>
      </c>
      <c r="G116" s="95" t="s">
        <v>696</v>
      </c>
      <c r="H116" s="95" t="s">
        <v>697</v>
      </c>
      <c r="I116" s="95" t="s">
        <v>698</v>
      </c>
      <c r="J116" s="29"/>
      <c r="K116" s="2"/>
      <c r="L116" s="38" t="s">
        <v>256</v>
      </c>
      <c r="M116" s="12">
        <v>100</v>
      </c>
    </row>
    <row r="117" spans="1:14" s="12" customFormat="1" ht="22.5" customHeight="1" x14ac:dyDescent="0.15">
      <c r="E117" s="2" t="s">
        <v>529</v>
      </c>
      <c r="F117" s="86">
        <v>30</v>
      </c>
      <c r="G117" s="82" t="s">
        <v>815</v>
      </c>
      <c r="H117" s="82" t="s">
        <v>816</v>
      </c>
      <c r="I117" s="82" t="s">
        <v>817</v>
      </c>
      <c r="J117" s="29"/>
      <c r="K117" s="2"/>
      <c r="L117" s="38" t="s">
        <v>256</v>
      </c>
      <c r="N117" s="12">
        <v>12</v>
      </c>
    </row>
    <row r="118" spans="1:14" s="12" customFormat="1" ht="22.5" customHeight="1" x14ac:dyDescent="0.15">
      <c r="E118" s="2" t="s">
        <v>529</v>
      </c>
      <c r="F118" s="86">
        <v>30</v>
      </c>
      <c r="G118" s="82" t="s">
        <v>818</v>
      </c>
      <c r="H118" s="82" t="s">
        <v>819</v>
      </c>
      <c r="I118" s="82" t="s">
        <v>817</v>
      </c>
      <c r="J118" s="29"/>
      <c r="K118" s="2"/>
      <c r="L118" s="38" t="s">
        <v>256</v>
      </c>
      <c r="N118" s="12">
        <v>13</v>
      </c>
    </row>
    <row r="119" spans="1:14" s="12" customFormat="1" ht="22.5" customHeight="1" x14ac:dyDescent="0.15">
      <c r="A119" s="12">
        <v>118</v>
      </c>
      <c r="E119" s="2" t="s">
        <v>529</v>
      </c>
      <c r="F119" s="27">
        <v>22</v>
      </c>
      <c r="G119" s="17" t="s">
        <v>99</v>
      </c>
      <c r="H119" s="17" t="s">
        <v>100</v>
      </c>
      <c r="I119" s="17" t="s">
        <v>101</v>
      </c>
      <c r="J119" s="29"/>
      <c r="K119" s="2"/>
      <c r="L119" s="38" t="s">
        <v>257</v>
      </c>
      <c r="M119" s="12">
        <v>101</v>
      </c>
    </row>
    <row r="120" spans="1:14" s="12" customFormat="1" ht="22.5" customHeight="1" x14ac:dyDescent="0.15">
      <c r="A120" s="12">
        <v>119</v>
      </c>
      <c r="E120" s="2" t="s">
        <v>529</v>
      </c>
      <c r="F120" s="27">
        <v>22</v>
      </c>
      <c r="G120" s="17" t="s">
        <v>102</v>
      </c>
      <c r="H120" s="17" t="s">
        <v>103</v>
      </c>
      <c r="I120" s="17" t="s">
        <v>101</v>
      </c>
      <c r="J120" s="29"/>
      <c r="K120" s="2"/>
      <c r="L120" s="38" t="s">
        <v>257</v>
      </c>
      <c r="M120" s="12">
        <v>102</v>
      </c>
    </row>
    <row r="121" spans="1:14" s="12" customFormat="1" ht="22.5" customHeight="1" x14ac:dyDescent="0.15">
      <c r="E121" s="2" t="s">
        <v>529</v>
      </c>
      <c r="F121" s="84">
        <v>30</v>
      </c>
      <c r="G121" s="81" t="s">
        <v>904</v>
      </c>
      <c r="H121" s="81" t="s">
        <v>905</v>
      </c>
      <c r="I121" s="81" t="s">
        <v>906</v>
      </c>
      <c r="J121" s="29"/>
      <c r="K121" s="2"/>
      <c r="L121" s="38" t="s">
        <v>257</v>
      </c>
      <c r="N121" s="12">
        <v>14</v>
      </c>
    </row>
    <row r="122" spans="1:14" s="12" customFormat="1" ht="22.5" customHeight="1" x14ac:dyDescent="0.15">
      <c r="A122" s="12">
        <v>120</v>
      </c>
      <c r="E122" s="2" t="s">
        <v>529</v>
      </c>
      <c r="F122" s="27">
        <v>22</v>
      </c>
      <c r="G122" s="17" t="s">
        <v>104</v>
      </c>
      <c r="H122" s="17" t="s">
        <v>105</v>
      </c>
      <c r="I122" s="17" t="s">
        <v>106</v>
      </c>
      <c r="J122" s="29"/>
      <c r="K122" s="2"/>
      <c r="L122" s="38" t="s">
        <v>258</v>
      </c>
      <c r="M122" s="12">
        <v>103</v>
      </c>
    </row>
    <row r="123" spans="1:14" s="12" customFormat="1" ht="22.5" customHeight="1" x14ac:dyDescent="0.15">
      <c r="A123" s="12">
        <v>121</v>
      </c>
      <c r="E123" s="2" t="s">
        <v>529</v>
      </c>
      <c r="F123" s="27">
        <v>22</v>
      </c>
      <c r="G123" s="17" t="s">
        <v>107</v>
      </c>
      <c r="H123" s="17" t="s">
        <v>108</v>
      </c>
      <c r="I123" s="17" t="s">
        <v>109</v>
      </c>
      <c r="J123" s="29"/>
      <c r="K123" s="2"/>
      <c r="L123" s="38" t="s">
        <v>258</v>
      </c>
      <c r="M123" s="12">
        <v>104</v>
      </c>
    </row>
    <row r="124" spans="1:14" s="12" customFormat="1" ht="22.5" customHeight="1" x14ac:dyDescent="0.15">
      <c r="A124" s="12">
        <v>122</v>
      </c>
      <c r="E124" s="2" t="s">
        <v>529</v>
      </c>
      <c r="F124" s="27">
        <v>23</v>
      </c>
      <c r="G124" s="17" t="s">
        <v>110</v>
      </c>
      <c r="H124" s="17" t="s">
        <v>111</v>
      </c>
      <c r="I124" s="24" t="s">
        <v>112</v>
      </c>
      <c r="J124" s="44"/>
      <c r="K124" s="7"/>
      <c r="L124" s="38" t="s">
        <v>258</v>
      </c>
      <c r="M124" s="12">
        <v>105</v>
      </c>
    </row>
    <row r="125" spans="1:14" s="12" customFormat="1" ht="22.5" customHeight="1" x14ac:dyDescent="0.15">
      <c r="A125" s="12">
        <v>123</v>
      </c>
      <c r="E125" s="2" t="s">
        <v>529</v>
      </c>
      <c r="F125" s="27">
        <v>26</v>
      </c>
      <c r="G125" s="20" t="s">
        <v>352</v>
      </c>
      <c r="H125" s="20" t="s">
        <v>353</v>
      </c>
      <c r="I125" s="20" t="s">
        <v>354</v>
      </c>
      <c r="J125" s="44"/>
      <c r="K125" s="7"/>
      <c r="L125" s="38" t="s">
        <v>258</v>
      </c>
      <c r="M125" s="12">
        <v>106</v>
      </c>
    </row>
    <row r="126" spans="1:14" s="12" customFormat="1" ht="22.5" customHeight="1" x14ac:dyDescent="0.15">
      <c r="A126" s="12">
        <v>124</v>
      </c>
      <c r="E126" s="2" t="s">
        <v>529</v>
      </c>
      <c r="F126" s="27">
        <v>23</v>
      </c>
      <c r="G126" s="17" t="s">
        <v>114</v>
      </c>
      <c r="H126" s="17" t="s">
        <v>115</v>
      </c>
      <c r="I126" s="17" t="s">
        <v>116</v>
      </c>
      <c r="J126" s="29"/>
      <c r="K126" s="2"/>
      <c r="L126" s="38" t="s">
        <v>113</v>
      </c>
      <c r="M126" s="12">
        <v>107</v>
      </c>
    </row>
    <row r="127" spans="1:14" s="12" customFormat="1" ht="22.5" customHeight="1" x14ac:dyDescent="0.15">
      <c r="A127" s="12">
        <v>125</v>
      </c>
      <c r="E127" s="2" t="s">
        <v>529</v>
      </c>
      <c r="F127" s="27">
        <v>23</v>
      </c>
      <c r="G127" s="17" t="s">
        <v>117</v>
      </c>
      <c r="H127" s="17" t="s">
        <v>118</v>
      </c>
      <c r="I127" s="17" t="s">
        <v>116</v>
      </c>
      <c r="J127" s="29"/>
      <c r="K127" s="2"/>
      <c r="L127" s="38" t="s">
        <v>113</v>
      </c>
      <c r="M127" s="12">
        <v>108</v>
      </c>
    </row>
    <row r="128" spans="1:14" s="12" customFormat="1" ht="22.5" customHeight="1" x14ac:dyDescent="0.15">
      <c r="A128" s="12">
        <v>126</v>
      </c>
      <c r="E128" s="2" t="s">
        <v>529</v>
      </c>
      <c r="F128" s="27">
        <v>23</v>
      </c>
      <c r="G128" s="17" t="s">
        <v>119</v>
      </c>
      <c r="H128" s="17" t="s">
        <v>120</v>
      </c>
      <c r="I128" s="17" t="s">
        <v>116</v>
      </c>
      <c r="J128" s="29"/>
      <c r="K128" s="2"/>
      <c r="L128" s="38" t="s">
        <v>113</v>
      </c>
      <c r="M128" s="12">
        <v>109</v>
      </c>
    </row>
    <row r="129" spans="1:14" s="12" customFormat="1" ht="22.5" customHeight="1" x14ac:dyDescent="0.15">
      <c r="A129" s="12">
        <v>127</v>
      </c>
      <c r="E129" s="2" t="s">
        <v>529</v>
      </c>
      <c r="F129" s="27">
        <v>23</v>
      </c>
      <c r="G129" s="17" t="s">
        <v>121</v>
      </c>
      <c r="H129" s="17" t="s">
        <v>16</v>
      </c>
      <c r="I129" s="17" t="s">
        <v>122</v>
      </c>
      <c r="J129" s="29"/>
      <c r="K129" s="2"/>
      <c r="L129" s="38" t="s">
        <v>113</v>
      </c>
      <c r="M129" s="12">
        <v>110</v>
      </c>
    </row>
    <row r="130" spans="1:14" s="12" customFormat="1" ht="22.5" customHeight="1" x14ac:dyDescent="0.15">
      <c r="E130" s="2" t="s">
        <v>529</v>
      </c>
      <c r="F130" s="84">
        <v>30</v>
      </c>
      <c r="G130" s="82" t="s">
        <v>820</v>
      </c>
      <c r="H130" s="82" t="s">
        <v>821</v>
      </c>
      <c r="I130" s="82" t="s">
        <v>822</v>
      </c>
      <c r="J130" s="29"/>
      <c r="K130" s="2"/>
      <c r="L130" s="38" t="s">
        <v>895</v>
      </c>
      <c r="N130" s="12">
        <v>15</v>
      </c>
    </row>
    <row r="131" spans="1:14" s="12" customFormat="1" ht="22.5" customHeight="1" x14ac:dyDescent="0.15">
      <c r="E131" s="2" t="s">
        <v>529</v>
      </c>
      <c r="F131" s="84">
        <v>30</v>
      </c>
      <c r="G131" s="82" t="s">
        <v>823</v>
      </c>
      <c r="H131" s="82" t="s">
        <v>824</v>
      </c>
      <c r="I131" s="82" t="s">
        <v>822</v>
      </c>
      <c r="J131" s="29"/>
      <c r="K131" s="2"/>
      <c r="L131" s="38" t="s">
        <v>895</v>
      </c>
      <c r="N131" s="12">
        <v>16</v>
      </c>
    </row>
    <row r="132" spans="1:14" s="12" customFormat="1" ht="22.5" customHeight="1" x14ac:dyDescent="0.15">
      <c r="E132" s="2" t="s">
        <v>529</v>
      </c>
      <c r="F132" s="84">
        <v>30</v>
      </c>
      <c r="G132" s="82" t="s">
        <v>825</v>
      </c>
      <c r="H132" s="82" t="s">
        <v>826</v>
      </c>
      <c r="I132" s="82" t="s">
        <v>822</v>
      </c>
      <c r="J132" s="29"/>
      <c r="K132" s="2"/>
      <c r="L132" s="38" t="s">
        <v>895</v>
      </c>
      <c r="N132" s="12">
        <v>17</v>
      </c>
    </row>
    <row r="133" spans="1:14" s="12" customFormat="1" ht="22.5" customHeight="1" x14ac:dyDescent="0.15">
      <c r="E133" s="2" t="s">
        <v>529</v>
      </c>
      <c r="F133" s="84">
        <v>30</v>
      </c>
      <c r="G133" s="82" t="s">
        <v>827</v>
      </c>
      <c r="H133" s="82" t="s">
        <v>828</v>
      </c>
      <c r="I133" s="82" t="s">
        <v>822</v>
      </c>
      <c r="J133" s="29"/>
      <c r="K133" s="2"/>
      <c r="L133" s="38" t="s">
        <v>895</v>
      </c>
      <c r="N133" s="12">
        <v>18</v>
      </c>
    </row>
    <row r="134" spans="1:14" s="12" customFormat="1" ht="22.5" customHeight="1" x14ac:dyDescent="0.15">
      <c r="E134" s="2" t="s">
        <v>907</v>
      </c>
      <c r="F134" s="84">
        <v>30</v>
      </c>
      <c r="G134" s="82" t="s">
        <v>829</v>
      </c>
      <c r="H134" s="82" t="s">
        <v>830</v>
      </c>
      <c r="I134" s="82" t="s">
        <v>831</v>
      </c>
      <c r="J134" s="29"/>
      <c r="K134" s="2"/>
      <c r="L134" s="38" t="s">
        <v>895</v>
      </c>
      <c r="N134" s="12">
        <v>19</v>
      </c>
    </row>
    <row r="135" spans="1:14" s="12" customFormat="1" ht="22.5" customHeight="1" x14ac:dyDescent="0.15">
      <c r="E135" s="2" t="s">
        <v>907</v>
      </c>
      <c r="F135" s="84">
        <v>30</v>
      </c>
      <c r="G135" s="82" t="s">
        <v>832</v>
      </c>
      <c r="H135" s="82" t="s">
        <v>833</v>
      </c>
      <c r="I135" s="82" t="s">
        <v>834</v>
      </c>
      <c r="J135" s="29"/>
      <c r="K135" s="2"/>
      <c r="L135" s="38" t="s">
        <v>895</v>
      </c>
      <c r="N135" s="12">
        <v>20</v>
      </c>
    </row>
    <row r="136" spans="1:14" s="12" customFormat="1" ht="22.5" customHeight="1" x14ac:dyDescent="0.15">
      <c r="E136" s="2" t="s">
        <v>907</v>
      </c>
      <c r="F136" s="84">
        <v>30</v>
      </c>
      <c r="G136" s="82" t="s">
        <v>835</v>
      </c>
      <c r="H136" s="82" t="s">
        <v>836</v>
      </c>
      <c r="I136" s="82" t="s">
        <v>837</v>
      </c>
      <c r="J136" s="29"/>
      <c r="K136" s="2"/>
      <c r="L136" s="38" t="s">
        <v>895</v>
      </c>
      <c r="N136" s="12">
        <v>21</v>
      </c>
    </row>
    <row r="137" spans="1:14" s="12" customFormat="1" ht="22.5" customHeight="1" x14ac:dyDescent="0.15">
      <c r="E137" s="2" t="s">
        <v>907</v>
      </c>
      <c r="F137" s="84">
        <v>30</v>
      </c>
      <c r="G137" s="82" t="s">
        <v>838</v>
      </c>
      <c r="H137" s="82" t="s">
        <v>839</v>
      </c>
      <c r="I137" s="82" t="s">
        <v>837</v>
      </c>
      <c r="J137" s="29"/>
      <c r="K137" s="2"/>
      <c r="L137" s="38" t="s">
        <v>895</v>
      </c>
      <c r="N137" s="12">
        <v>22</v>
      </c>
    </row>
    <row r="138" spans="1:14" s="12" customFormat="1" ht="22.5" customHeight="1" x14ac:dyDescent="0.15">
      <c r="E138" s="2" t="s">
        <v>907</v>
      </c>
      <c r="F138" s="84">
        <v>30</v>
      </c>
      <c r="G138" s="82" t="s">
        <v>840</v>
      </c>
      <c r="H138" s="82" t="s">
        <v>841</v>
      </c>
      <c r="I138" s="82" t="s">
        <v>837</v>
      </c>
      <c r="J138" s="29"/>
      <c r="K138" s="2"/>
      <c r="L138" s="38" t="s">
        <v>895</v>
      </c>
      <c r="N138" s="12">
        <v>23</v>
      </c>
    </row>
    <row r="139" spans="1:14" s="12" customFormat="1" ht="22.5" customHeight="1" x14ac:dyDescent="0.15">
      <c r="E139" s="2" t="s">
        <v>907</v>
      </c>
      <c r="F139" s="84">
        <v>30</v>
      </c>
      <c r="G139" s="89" t="s">
        <v>842</v>
      </c>
      <c r="H139" s="82" t="s">
        <v>843</v>
      </c>
      <c r="I139" s="82" t="s">
        <v>837</v>
      </c>
      <c r="J139" s="29"/>
      <c r="K139" s="2"/>
      <c r="L139" s="38" t="s">
        <v>895</v>
      </c>
      <c r="N139" s="12">
        <v>24</v>
      </c>
    </row>
    <row r="140" spans="1:14" s="12" customFormat="1" ht="22.5" customHeight="1" x14ac:dyDescent="0.15">
      <c r="E140" s="2" t="s">
        <v>907</v>
      </c>
      <c r="F140" s="84">
        <v>30</v>
      </c>
      <c r="G140" s="82" t="s">
        <v>844</v>
      </c>
      <c r="H140" s="82" t="s">
        <v>845</v>
      </c>
      <c r="I140" s="82" t="s">
        <v>846</v>
      </c>
      <c r="J140" s="29"/>
      <c r="K140" s="2"/>
      <c r="L140" s="38" t="s">
        <v>895</v>
      </c>
      <c r="N140" s="12">
        <v>25</v>
      </c>
    </row>
    <row r="141" spans="1:14" s="12" customFormat="1" ht="22.5" customHeight="1" x14ac:dyDescent="0.15">
      <c r="E141" s="2" t="s">
        <v>907</v>
      </c>
      <c r="F141" s="84">
        <v>30</v>
      </c>
      <c r="G141" s="82" t="s">
        <v>925</v>
      </c>
      <c r="H141" s="82" t="s">
        <v>926</v>
      </c>
      <c r="I141" s="82" t="s">
        <v>927</v>
      </c>
      <c r="J141" s="29"/>
      <c r="K141" s="2"/>
      <c r="L141" s="38" t="s">
        <v>895</v>
      </c>
      <c r="N141" s="12">
        <v>26</v>
      </c>
    </row>
    <row r="142" spans="1:14" s="12" customFormat="1" ht="22.5" customHeight="1" x14ac:dyDescent="0.15">
      <c r="E142" s="2" t="s">
        <v>907</v>
      </c>
      <c r="F142" s="84">
        <v>30</v>
      </c>
      <c r="G142" s="82" t="s">
        <v>928</v>
      </c>
      <c r="H142" s="82" t="s">
        <v>929</v>
      </c>
      <c r="I142" s="82" t="s">
        <v>927</v>
      </c>
      <c r="J142" s="29"/>
      <c r="K142" s="2"/>
      <c r="L142" s="38" t="s">
        <v>895</v>
      </c>
      <c r="N142" s="12">
        <v>27</v>
      </c>
    </row>
    <row r="143" spans="1:14" s="12" customFormat="1" ht="22.5" customHeight="1" x14ac:dyDescent="0.15">
      <c r="E143" s="2" t="s">
        <v>907</v>
      </c>
      <c r="F143" s="84">
        <v>30</v>
      </c>
      <c r="G143" s="82" t="s">
        <v>930</v>
      </c>
      <c r="H143" s="82" t="s">
        <v>931</v>
      </c>
      <c r="I143" s="82" t="s">
        <v>927</v>
      </c>
      <c r="J143" s="29"/>
      <c r="K143" s="2"/>
      <c r="L143" s="38" t="s">
        <v>895</v>
      </c>
      <c r="N143" s="12">
        <v>28</v>
      </c>
    </row>
    <row r="144" spans="1:14" s="12" customFormat="1" ht="22.5" customHeight="1" x14ac:dyDescent="0.15">
      <c r="A144" s="12">
        <v>128</v>
      </c>
      <c r="E144" s="2" t="s">
        <v>529</v>
      </c>
      <c r="F144" s="27">
        <v>22</v>
      </c>
      <c r="G144" s="17" t="s">
        <v>123</v>
      </c>
      <c r="H144" s="17" t="s">
        <v>124</v>
      </c>
      <c r="I144" s="17" t="s">
        <v>125</v>
      </c>
      <c r="J144" s="29"/>
      <c r="K144" s="2"/>
      <c r="L144" s="38" t="s">
        <v>259</v>
      </c>
      <c r="M144" s="12">
        <v>111</v>
      </c>
    </row>
    <row r="145" spans="1:14" s="12" customFormat="1" ht="22.5" customHeight="1" x14ac:dyDescent="0.15">
      <c r="A145" s="12">
        <v>130</v>
      </c>
      <c r="E145" s="2" t="s">
        <v>529</v>
      </c>
      <c r="F145" s="41">
        <v>25</v>
      </c>
      <c r="G145" s="18" t="s">
        <v>290</v>
      </c>
      <c r="H145" s="18" t="s">
        <v>290</v>
      </c>
      <c r="I145" s="18" t="s">
        <v>291</v>
      </c>
      <c r="J145" s="29"/>
      <c r="K145" s="2"/>
      <c r="L145" s="38" t="s">
        <v>260</v>
      </c>
      <c r="M145" s="12">
        <v>112</v>
      </c>
    </row>
    <row r="146" spans="1:14" s="12" customFormat="1" ht="22.5" customHeight="1" x14ac:dyDescent="0.15">
      <c r="A146" s="12">
        <v>131</v>
      </c>
      <c r="E146" s="2" t="s">
        <v>529</v>
      </c>
      <c r="F146" s="41">
        <v>25</v>
      </c>
      <c r="G146" s="18" t="s">
        <v>292</v>
      </c>
      <c r="H146" s="18" t="s">
        <v>293</v>
      </c>
      <c r="I146" s="18" t="s">
        <v>291</v>
      </c>
      <c r="J146" s="29"/>
      <c r="K146" s="2"/>
      <c r="L146" s="38" t="s">
        <v>260</v>
      </c>
      <c r="M146" s="12">
        <v>113</v>
      </c>
    </row>
    <row r="147" spans="1:14" s="12" customFormat="1" ht="22.5" customHeight="1" x14ac:dyDescent="0.15">
      <c r="A147" s="12">
        <v>132</v>
      </c>
      <c r="E147" s="2" t="s">
        <v>529</v>
      </c>
      <c r="F147" s="27">
        <v>26</v>
      </c>
      <c r="G147" s="20" t="s">
        <v>355</v>
      </c>
      <c r="H147" s="20" t="s">
        <v>356</v>
      </c>
      <c r="I147" s="20" t="s">
        <v>357</v>
      </c>
      <c r="J147" s="29"/>
      <c r="K147" s="2"/>
      <c r="L147" s="38" t="s">
        <v>260</v>
      </c>
      <c r="M147" s="12">
        <v>114</v>
      </c>
    </row>
    <row r="148" spans="1:14" s="12" customFormat="1" ht="22.5" customHeight="1" x14ac:dyDescent="0.15">
      <c r="A148" s="12">
        <v>133</v>
      </c>
      <c r="E148" s="2" t="s">
        <v>529</v>
      </c>
      <c r="F148" s="16">
        <v>27</v>
      </c>
      <c r="G148" s="17" t="s">
        <v>126</v>
      </c>
      <c r="H148" s="17" t="s">
        <v>127</v>
      </c>
      <c r="I148" s="17" t="s">
        <v>128</v>
      </c>
      <c r="J148" s="29"/>
      <c r="K148" s="2"/>
      <c r="L148" s="38" t="s">
        <v>261</v>
      </c>
      <c r="M148" s="12">
        <v>115</v>
      </c>
    </row>
    <row r="149" spans="1:14" s="12" customFormat="1" ht="22.5" customHeight="1" x14ac:dyDescent="0.15">
      <c r="A149" s="12">
        <v>134</v>
      </c>
      <c r="E149" s="2" t="s">
        <v>529</v>
      </c>
      <c r="F149" s="16">
        <v>27</v>
      </c>
      <c r="G149" s="17" t="s">
        <v>129</v>
      </c>
      <c r="H149" s="17" t="s">
        <v>130</v>
      </c>
      <c r="I149" s="17" t="s">
        <v>131</v>
      </c>
      <c r="J149" s="29"/>
      <c r="K149" s="2"/>
      <c r="L149" s="38" t="s">
        <v>261</v>
      </c>
      <c r="M149" s="12">
        <v>116</v>
      </c>
    </row>
    <row r="150" spans="1:14" s="12" customFormat="1" ht="22.5" customHeight="1" x14ac:dyDescent="0.15">
      <c r="A150" s="12">
        <v>135</v>
      </c>
      <c r="E150" s="2" t="s">
        <v>529</v>
      </c>
      <c r="F150" s="16">
        <v>27</v>
      </c>
      <c r="G150" s="17" t="s">
        <v>132</v>
      </c>
      <c r="H150" s="17" t="s">
        <v>133</v>
      </c>
      <c r="I150" s="17" t="s">
        <v>134</v>
      </c>
      <c r="J150" s="29"/>
      <c r="K150" s="2"/>
      <c r="L150" s="38" t="s">
        <v>261</v>
      </c>
      <c r="M150" s="12">
        <v>117</v>
      </c>
    </row>
    <row r="151" spans="1:14" s="12" customFormat="1" ht="22.5" customHeight="1" x14ac:dyDescent="0.15">
      <c r="A151" s="12">
        <v>136</v>
      </c>
      <c r="E151" s="2" t="s">
        <v>529</v>
      </c>
      <c r="F151" s="16">
        <v>27</v>
      </c>
      <c r="G151" s="17" t="s">
        <v>303</v>
      </c>
      <c r="H151" s="17" t="s">
        <v>25</v>
      </c>
      <c r="I151" s="17" t="s">
        <v>135</v>
      </c>
      <c r="J151" s="29"/>
      <c r="K151" s="2"/>
      <c r="L151" s="38" t="s">
        <v>261</v>
      </c>
      <c r="M151" s="12">
        <v>118</v>
      </c>
    </row>
    <row r="152" spans="1:14" s="12" customFormat="1" ht="22.5" customHeight="1" x14ac:dyDescent="0.15">
      <c r="A152" s="12">
        <v>137</v>
      </c>
      <c r="E152" s="2" t="s">
        <v>529</v>
      </c>
      <c r="F152" s="16">
        <v>27</v>
      </c>
      <c r="G152" s="17" t="s">
        <v>136</v>
      </c>
      <c r="H152" s="17" t="s">
        <v>137</v>
      </c>
      <c r="I152" s="17" t="s">
        <v>138</v>
      </c>
      <c r="J152" s="29"/>
      <c r="K152" s="2"/>
      <c r="L152" s="38" t="s">
        <v>261</v>
      </c>
      <c r="M152" s="12">
        <v>119</v>
      </c>
    </row>
    <row r="153" spans="1:14" s="12" customFormat="1" ht="22.5" customHeight="1" x14ac:dyDescent="0.15">
      <c r="A153" s="12">
        <v>138</v>
      </c>
      <c r="E153" s="2" t="s">
        <v>529</v>
      </c>
      <c r="F153" s="16">
        <v>27</v>
      </c>
      <c r="G153" s="11" t="s">
        <v>457</v>
      </c>
      <c r="H153" s="11" t="s">
        <v>458</v>
      </c>
      <c r="I153" s="79" t="s">
        <v>459</v>
      </c>
      <c r="J153" s="29"/>
      <c r="K153" s="2"/>
      <c r="L153" s="38" t="s">
        <v>261</v>
      </c>
      <c r="M153" s="12">
        <v>120</v>
      </c>
    </row>
    <row r="154" spans="1:14" s="12" customFormat="1" ht="22.5" customHeight="1" x14ac:dyDescent="0.15">
      <c r="A154" s="12">
        <v>139</v>
      </c>
      <c r="E154" s="2" t="s">
        <v>529</v>
      </c>
      <c r="F154" s="16">
        <v>27</v>
      </c>
      <c r="G154" s="11" t="s">
        <v>460</v>
      </c>
      <c r="H154" s="11" t="s">
        <v>461</v>
      </c>
      <c r="I154" s="11" t="s">
        <v>462</v>
      </c>
      <c r="J154" s="29"/>
      <c r="K154" s="2"/>
      <c r="L154" s="38" t="s">
        <v>261</v>
      </c>
      <c r="M154" s="12">
        <v>121</v>
      </c>
    </row>
    <row r="155" spans="1:14" s="12" customFormat="1" ht="22.5" customHeight="1" x14ac:dyDescent="0.15">
      <c r="E155" s="2" t="s">
        <v>529</v>
      </c>
      <c r="F155" s="84">
        <v>30</v>
      </c>
      <c r="G155" s="82" t="s">
        <v>849</v>
      </c>
      <c r="H155" s="82" t="s">
        <v>850</v>
      </c>
      <c r="I155" s="82" t="s">
        <v>851</v>
      </c>
      <c r="J155" s="29"/>
      <c r="K155" s="2"/>
      <c r="L155" s="38" t="s">
        <v>261</v>
      </c>
      <c r="N155" s="12">
        <v>29</v>
      </c>
    </row>
    <row r="156" spans="1:14" s="12" customFormat="1" ht="22.5" customHeight="1" x14ac:dyDescent="0.15">
      <c r="A156" s="12">
        <v>141</v>
      </c>
      <c r="E156" s="2" t="s">
        <v>529</v>
      </c>
      <c r="F156" s="16">
        <v>27</v>
      </c>
      <c r="G156" s="17" t="s">
        <v>139</v>
      </c>
      <c r="H156" s="17" t="s">
        <v>24</v>
      </c>
      <c r="I156" s="17" t="s">
        <v>23</v>
      </c>
      <c r="J156" s="29"/>
      <c r="K156" s="2"/>
      <c r="L156" s="38" t="s">
        <v>262</v>
      </c>
      <c r="M156" s="12">
        <v>122</v>
      </c>
    </row>
    <row r="157" spans="1:14" s="12" customFormat="1" ht="22.5" customHeight="1" x14ac:dyDescent="0.15">
      <c r="A157" s="12">
        <v>142</v>
      </c>
      <c r="E157" s="2" t="s">
        <v>529</v>
      </c>
      <c r="F157" s="16">
        <v>27</v>
      </c>
      <c r="G157" s="11" t="s">
        <v>463</v>
      </c>
      <c r="H157" s="11" t="s">
        <v>464</v>
      </c>
      <c r="I157" s="11" t="s">
        <v>465</v>
      </c>
      <c r="J157" s="29"/>
      <c r="K157" s="2"/>
      <c r="L157" s="38" t="s">
        <v>262</v>
      </c>
      <c r="M157" s="12">
        <v>123</v>
      </c>
    </row>
    <row r="158" spans="1:14" s="12" customFormat="1" ht="22.5" customHeight="1" x14ac:dyDescent="0.15">
      <c r="E158" s="2" t="s">
        <v>529</v>
      </c>
      <c r="F158" s="84">
        <v>30</v>
      </c>
      <c r="G158" s="82" t="s">
        <v>852</v>
      </c>
      <c r="H158" s="82" t="s">
        <v>853</v>
      </c>
      <c r="I158" s="82" t="s">
        <v>854</v>
      </c>
      <c r="J158" s="29"/>
      <c r="K158" s="2"/>
      <c r="L158" s="38" t="s">
        <v>262</v>
      </c>
      <c r="N158" s="12">
        <v>30</v>
      </c>
    </row>
    <row r="159" spans="1:14" s="12" customFormat="1" ht="22.5" customHeight="1" x14ac:dyDescent="0.15">
      <c r="A159" s="12">
        <v>143</v>
      </c>
      <c r="E159" s="2" t="s">
        <v>529</v>
      </c>
      <c r="F159" s="27">
        <v>22</v>
      </c>
      <c r="G159" s="17" t="s">
        <v>141</v>
      </c>
      <c r="H159" s="17" t="s">
        <v>142</v>
      </c>
      <c r="I159" s="17" t="s">
        <v>23</v>
      </c>
      <c r="J159" s="29"/>
      <c r="K159" s="2"/>
      <c r="L159" s="38" t="s">
        <v>263</v>
      </c>
      <c r="M159" s="12">
        <v>124</v>
      </c>
    </row>
    <row r="160" spans="1:14" s="12" customFormat="1" ht="22.5" customHeight="1" x14ac:dyDescent="0.15">
      <c r="A160" s="12">
        <v>144</v>
      </c>
      <c r="E160" s="2" t="s">
        <v>529</v>
      </c>
      <c r="F160" s="27">
        <v>25</v>
      </c>
      <c r="G160" s="72" t="s">
        <v>140</v>
      </c>
      <c r="H160" s="73" t="s">
        <v>394</v>
      </c>
      <c r="I160" s="73" t="s">
        <v>395</v>
      </c>
      <c r="J160" s="29"/>
      <c r="K160" s="108" t="s">
        <v>943</v>
      </c>
      <c r="L160" s="38" t="s">
        <v>263</v>
      </c>
    </row>
    <row r="161" spans="1:14" s="12" customFormat="1" ht="22.5" customHeight="1" x14ac:dyDescent="0.15">
      <c r="A161" s="12">
        <v>146</v>
      </c>
      <c r="E161" s="2" t="s">
        <v>529</v>
      </c>
      <c r="F161" s="16">
        <v>27</v>
      </c>
      <c r="G161" s="11" t="s">
        <v>466</v>
      </c>
      <c r="H161" s="11" t="s">
        <v>467</v>
      </c>
      <c r="I161" s="11" t="s">
        <v>468</v>
      </c>
      <c r="J161" s="29"/>
      <c r="K161" s="2"/>
      <c r="L161" s="38" t="s">
        <v>264</v>
      </c>
      <c r="M161" s="12">
        <v>125</v>
      </c>
    </row>
    <row r="162" spans="1:14" s="12" customFormat="1" ht="22.5" customHeight="1" x14ac:dyDescent="0.15">
      <c r="A162" s="12">
        <v>147</v>
      </c>
      <c r="E162" s="2" t="s">
        <v>529</v>
      </c>
      <c r="F162" s="27">
        <v>22</v>
      </c>
      <c r="G162" s="17" t="s">
        <v>143</v>
      </c>
      <c r="H162" s="17" t="s">
        <v>144</v>
      </c>
      <c r="I162" s="17" t="s">
        <v>145</v>
      </c>
      <c r="J162" s="29"/>
      <c r="K162" s="2"/>
      <c r="L162" s="38" t="s">
        <v>265</v>
      </c>
      <c r="M162" s="12">
        <v>126</v>
      </c>
    </row>
    <row r="163" spans="1:14" s="12" customFormat="1" ht="22.5" customHeight="1" x14ac:dyDescent="0.15">
      <c r="A163" s="12">
        <v>148</v>
      </c>
      <c r="E163" s="2" t="s">
        <v>529</v>
      </c>
      <c r="F163" s="16">
        <v>27</v>
      </c>
      <c r="G163" s="17" t="s">
        <v>146</v>
      </c>
      <c r="H163" s="17" t="s">
        <v>147</v>
      </c>
      <c r="I163" s="17" t="s">
        <v>148</v>
      </c>
      <c r="J163" s="29"/>
      <c r="K163" s="2"/>
      <c r="L163" s="38" t="s">
        <v>266</v>
      </c>
      <c r="M163" s="12">
        <v>127</v>
      </c>
    </row>
    <row r="164" spans="1:14" s="12" customFormat="1" ht="22.5" customHeight="1" x14ac:dyDescent="0.15">
      <c r="A164" s="12">
        <v>149</v>
      </c>
      <c r="E164" s="2" t="s">
        <v>529</v>
      </c>
      <c r="F164" s="16">
        <v>27</v>
      </c>
      <c r="G164" s="17" t="s">
        <v>149</v>
      </c>
      <c r="H164" s="17" t="s">
        <v>6</v>
      </c>
      <c r="I164" s="17" t="s">
        <v>23</v>
      </c>
      <c r="J164" s="29"/>
      <c r="K164" s="2"/>
      <c r="L164" s="38" t="s">
        <v>266</v>
      </c>
      <c r="M164" s="12">
        <v>128</v>
      </c>
    </row>
    <row r="165" spans="1:14" s="12" customFormat="1" ht="22.5" customHeight="1" x14ac:dyDescent="0.15">
      <c r="A165" s="12">
        <v>150</v>
      </c>
      <c r="E165" s="2" t="s">
        <v>529</v>
      </c>
      <c r="F165" s="41">
        <v>24</v>
      </c>
      <c r="G165" s="18" t="s">
        <v>150</v>
      </c>
      <c r="H165" s="18" t="s">
        <v>151</v>
      </c>
      <c r="I165" s="18" t="s">
        <v>152</v>
      </c>
      <c r="J165" s="29"/>
      <c r="K165" s="2"/>
      <c r="L165" s="38" t="s">
        <v>266</v>
      </c>
      <c r="M165" s="12">
        <v>129</v>
      </c>
    </row>
    <row r="166" spans="1:14" s="12" customFormat="1" ht="22.5" customHeight="1" x14ac:dyDescent="0.15">
      <c r="A166" s="12">
        <v>151</v>
      </c>
      <c r="E166" s="2" t="s">
        <v>529</v>
      </c>
      <c r="F166" s="41">
        <v>25</v>
      </c>
      <c r="G166" s="18" t="s">
        <v>153</v>
      </c>
      <c r="H166" s="18" t="s">
        <v>154</v>
      </c>
      <c r="I166" s="21" t="s">
        <v>155</v>
      </c>
      <c r="J166" s="45"/>
      <c r="K166" s="9"/>
      <c r="L166" s="38" t="s">
        <v>266</v>
      </c>
      <c r="M166" s="12">
        <v>130</v>
      </c>
    </row>
    <row r="167" spans="1:14" s="12" customFormat="1" ht="22.5" customHeight="1" x14ac:dyDescent="0.15">
      <c r="A167" s="12">
        <v>152</v>
      </c>
      <c r="E167" s="2" t="s">
        <v>529</v>
      </c>
      <c r="F167" s="41">
        <v>25</v>
      </c>
      <c r="G167" s="18" t="s">
        <v>294</v>
      </c>
      <c r="H167" s="18" t="s">
        <v>295</v>
      </c>
      <c r="I167" s="21" t="s">
        <v>296</v>
      </c>
      <c r="J167" s="45"/>
      <c r="K167" s="9"/>
      <c r="L167" s="38" t="s">
        <v>266</v>
      </c>
      <c r="M167" s="12">
        <v>131</v>
      </c>
    </row>
    <row r="168" spans="1:14" s="12" customFormat="1" ht="22.5" customHeight="1" x14ac:dyDescent="0.15">
      <c r="A168" s="12">
        <v>153</v>
      </c>
      <c r="E168" s="2" t="s">
        <v>529</v>
      </c>
      <c r="F168" s="27">
        <v>26</v>
      </c>
      <c r="G168" s="20" t="s">
        <v>358</v>
      </c>
      <c r="H168" s="20" t="s">
        <v>359</v>
      </c>
      <c r="I168" s="20" t="s">
        <v>360</v>
      </c>
      <c r="J168" s="45"/>
      <c r="K168" s="9"/>
      <c r="L168" s="38" t="s">
        <v>266</v>
      </c>
      <c r="M168" s="12">
        <v>132</v>
      </c>
    </row>
    <row r="169" spans="1:14" s="12" customFormat="1" ht="22.5" customHeight="1" x14ac:dyDescent="0.15">
      <c r="E169" s="2" t="s">
        <v>529</v>
      </c>
      <c r="F169" s="84">
        <v>30</v>
      </c>
      <c r="G169" s="82" t="s">
        <v>847</v>
      </c>
      <c r="H169" s="82" t="s">
        <v>848</v>
      </c>
      <c r="I169" s="82" t="s">
        <v>509</v>
      </c>
      <c r="J169" s="45"/>
      <c r="K169" s="9"/>
      <c r="L169" s="38" t="s">
        <v>266</v>
      </c>
      <c r="N169" s="12">
        <v>31</v>
      </c>
    </row>
    <row r="170" spans="1:14" s="12" customFormat="1" ht="22.5" customHeight="1" x14ac:dyDescent="0.15">
      <c r="A170" s="12">
        <v>155</v>
      </c>
      <c r="E170" s="2" t="s">
        <v>529</v>
      </c>
      <c r="F170" s="27">
        <v>22</v>
      </c>
      <c r="G170" s="17" t="s">
        <v>159</v>
      </c>
      <c r="H170" s="17" t="s">
        <v>160</v>
      </c>
      <c r="I170" s="17" t="s">
        <v>161</v>
      </c>
      <c r="J170" s="29"/>
      <c r="K170" s="2"/>
      <c r="L170" s="38" t="s">
        <v>267</v>
      </c>
      <c r="M170" s="12">
        <v>133</v>
      </c>
    </row>
    <row r="171" spans="1:14" s="12" customFormat="1" ht="22.5" customHeight="1" x14ac:dyDescent="0.15">
      <c r="A171" s="12">
        <v>156</v>
      </c>
      <c r="E171" s="2" t="s">
        <v>529</v>
      </c>
      <c r="F171" s="27">
        <v>22</v>
      </c>
      <c r="G171" s="17" t="s">
        <v>162</v>
      </c>
      <c r="H171" s="17" t="s">
        <v>163</v>
      </c>
      <c r="I171" s="17" t="s">
        <v>164</v>
      </c>
      <c r="J171" s="29"/>
      <c r="K171" s="2"/>
      <c r="L171" s="38" t="s">
        <v>267</v>
      </c>
      <c r="M171" s="12">
        <v>134</v>
      </c>
    </row>
    <row r="172" spans="1:14" s="12" customFormat="1" ht="22.5" customHeight="1" x14ac:dyDescent="0.15">
      <c r="A172" s="12">
        <v>157</v>
      </c>
      <c r="E172" s="2" t="s">
        <v>529</v>
      </c>
      <c r="F172" s="27">
        <v>22</v>
      </c>
      <c r="G172" s="17" t="s">
        <v>165</v>
      </c>
      <c r="H172" s="17" t="s">
        <v>166</v>
      </c>
      <c r="I172" s="17" t="s">
        <v>167</v>
      </c>
      <c r="J172" s="29"/>
      <c r="K172" s="2"/>
      <c r="L172" s="38" t="s">
        <v>267</v>
      </c>
      <c r="M172" s="12">
        <v>135</v>
      </c>
    </row>
    <row r="173" spans="1:14" s="12" customFormat="1" ht="22.5" customHeight="1" x14ac:dyDescent="0.15">
      <c r="A173" s="12">
        <v>158</v>
      </c>
      <c r="E173" s="2" t="s">
        <v>529</v>
      </c>
      <c r="F173" s="27">
        <v>22</v>
      </c>
      <c r="G173" s="17" t="s">
        <v>168</v>
      </c>
      <c r="H173" s="17" t="s">
        <v>169</v>
      </c>
      <c r="I173" s="17" t="s">
        <v>167</v>
      </c>
      <c r="J173" s="29"/>
      <c r="K173" s="2"/>
      <c r="L173" s="38" t="s">
        <v>267</v>
      </c>
      <c r="M173" s="12">
        <v>136</v>
      </c>
    </row>
    <row r="174" spans="1:14" s="12" customFormat="1" ht="22.5" customHeight="1" x14ac:dyDescent="0.15">
      <c r="A174" s="12">
        <v>159</v>
      </c>
      <c r="E174" s="2" t="s">
        <v>529</v>
      </c>
      <c r="F174" s="27">
        <v>22</v>
      </c>
      <c r="G174" s="17" t="s">
        <v>170</v>
      </c>
      <c r="H174" s="17" t="s">
        <v>171</v>
      </c>
      <c r="I174" s="17" t="s">
        <v>167</v>
      </c>
      <c r="J174" s="29"/>
      <c r="K174" s="2"/>
      <c r="L174" s="38" t="s">
        <v>267</v>
      </c>
      <c r="M174" s="12">
        <v>137</v>
      </c>
    </row>
    <row r="175" spans="1:14" s="12" customFormat="1" ht="22.5" customHeight="1" x14ac:dyDescent="0.15">
      <c r="A175" s="12">
        <v>160</v>
      </c>
      <c r="E175" s="2" t="s">
        <v>529</v>
      </c>
      <c r="F175" s="41">
        <v>24</v>
      </c>
      <c r="G175" s="18" t="s">
        <v>156</v>
      </c>
      <c r="H175" s="18" t="s">
        <v>157</v>
      </c>
      <c r="I175" s="18" t="s">
        <v>158</v>
      </c>
      <c r="J175" s="29"/>
      <c r="K175" s="2"/>
      <c r="L175" s="38" t="s">
        <v>267</v>
      </c>
      <c r="M175" s="12">
        <v>138</v>
      </c>
    </row>
    <row r="176" spans="1:14" s="12" customFormat="1" ht="22.5" customHeight="1" x14ac:dyDescent="0.15">
      <c r="E176" s="2" t="s">
        <v>529</v>
      </c>
      <c r="F176" s="70">
        <v>28</v>
      </c>
      <c r="G176" s="18" t="s">
        <v>591</v>
      </c>
      <c r="H176" s="18" t="s">
        <v>592</v>
      </c>
      <c r="I176" s="18" t="s">
        <v>593</v>
      </c>
      <c r="J176" s="29"/>
      <c r="K176" s="2"/>
      <c r="L176" s="38" t="s">
        <v>267</v>
      </c>
      <c r="M176" s="12">
        <v>139</v>
      </c>
    </row>
    <row r="177" spans="1:14" s="12" customFormat="1" ht="22.5" customHeight="1" x14ac:dyDescent="0.15">
      <c r="E177" s="2" t="s">
        <v>529</v>
      </c>
      <c r="F177" s="70">
        <v>28</v>
      </c>
      <c r="G177" s="18" t="s">
        <v>594</v>
      </c>
      <c r="H177" s="18" t="s">
        <v>595</v>
      </c>
      <c r="I177" s="18" t="s">
        <v>596</v>
      </c>
      <c r="J177" s="29"/>
      <c r="K177" s="2"/>
      <c r="L177" s="38" t="s">
        <v>597</v>
      </c>
      <c r="M177" s="12">
        <v>140</v>
      </c>
    </row>
    <row r="178" spans="1:14" s="12" customFormat="1" ht="22.5" customHeight="1" x14ac:dyDescent="0.15">
      <c r="A178" s="12">
        <v>167</v>
      </c>
      <c r="E178" s="2" t="s">
        <v>529</v>
      </c>
      <c r="F178" s="16">
        <v>27</v>
      </c>
      <c r="G178" s="11" t="s">
        <v>469</v>
      </c>
      <c r="H178" s="11" t="s">
        <v>470</v>
      </c>
      <c r="I178" s="11" t="s">
        <v>471</v>
      </c>
      <c r="J178" s="29"/>
      <c r="K178" s="2"/>
      <c r="L178" s="38" t="s">
        <v>268</v>
      </c>
      <c r="M178" s="12">
        <v>141</v>
      </c>
    </row>
    <row r="179" spans="1:14" s="12" customFormat="1" ht="22.5" customHeight="1" x14ac:dyDescent="0.15">
      <c r="A179" s="12">
        <v>168</v>
      </c>
      <c r="E179" s="2" t="s">
        <v>529</v>
      </c>
      <c r="F179" s="16">
        <v>27</v>
      </c>
      <c r="G179" s="11" t="s">
        <v>472</v>
      </c>
      <c r="H179" s="11" t="s">
        <v>473</v>
      </c>
      <c r="I179" s="11" t="s">
        <v>471</v>
      </c>
      <c r="J179" s="29"/>
      <c r="K179" s="2"/>
      <c r="L179" s="38" t="s">
        <v>268</v>
      </c>
      <c r="M179" s="12">
        <v>142</v>
      </c>
    </row>
    <row r="180" spans="1:14" s="12" customFormat="1" ht="22.5" customHeight="1" x14ac:dyDescent="0.15">
      <c r="E180" s="2" t="s">
        <v>529</v>
      </c>
      <c r="F180" s="93">
        <v>29</v>
      </c>
      <c r="G180" s="94" t="s">
        <v>719</v>
      </c>
      <c r="H180" s="95" t="s">
        <v>720</v>
      </c>
      <c r="I180" s="95" t="s">
        <v>721</v>
      </c>
      <c r="J180" s="29"/>
      <c r="K180" s="2"/>
      <c r="L180" s="38" t="s">
        <v>268</v>
      </c>
      <c r="M180" s="12">
        <v>143</v>
      </c>
    </row>
    <row r="181" spans="1:14" s="12" customFormat="1" ht="22.5" customHeight="1" x14ac:dyDescent="0.15">
      <c r="E181" s="2" t="s">
        <v>529</v>
      </c>
      <c r="F181" s="98">
        <v>29</v>
      </c>
      <c r="G181" s="95" t="s">
        <v>722</v>
      </c>
      <c r="H181" s="95" t="s">
        <v>723</v>
      </c>
      <c r="I181" s="95" t="s">
        <v>721</v>
      </c>
      <c r="J181" s="29"/>
      <c r="K181" s="2"/>
      <c r="L181" s="38" t="s">
        <v>268</v>
      </c>
      <c r="M181" s="12">
        <v>144</v>
      </c>
    </row>
    <row r="182" spans="1:14" s="12" customFormat="1" ht="22.5" customHeight="1" x14ac:dyDescent="0.15">
      <c r="E182" s="2" t="s">
        <v>529</v>
      </c>
      <c r="F182" s="98">
        <v>29</v>
      </c>
      <c r="G182" s="95" t="s">
        <v>724</v>
      </c>
      <c r="H182" s="95" t="s">
        <v>725</v>
      </c>
      <c r="I182" s="95" t="s">
        <v>726</v>
      </c>
      <c r="J182" s="29"/>
      <c r="K182" s="2"/>
      <c r="L182" s="38" t="s">
        <v>268</v>
      </c>
      <c r="M182" s="12">
        <v>145</v>
      </c>
    </row>
    <row r="183" spans="1:14" s="12" customFormat="1" ht="22.5" customHeight="1" x14ac:dyDescent="0.15">
      <c r="A183" s="12">
        <v>169</v>
      </c>
      <c r="E183" s="2" t="s">
        <v>529</v>
      </c>
      <c r="F183" s="27">
        <v>22</v>
      </c>
      <c r="G183" s="17" t="s">
        <v>172</v>
      </c>
      <c r="H183" s="17" t="s">
        <v>6</v>
      </c>
      <c r="I183" s="17" t="s">
        <v>173</v>
      </c>
      <c r="J183" s="29"/>
      <c r="K183" s="2"/>
      <c r="L183" s="38" t="s">
        <v>314</v>
      </c>
      <c r="M183" s="12">
        <v>146</v>
      </c>
    </row>
    <row r="184" spans="1:14" s="12" customFormat="1" ht="22.5" customHeight="1" x14ac:dyDescent="0.15">
      <c r="A184" s="12">
        <v>170</v>
      </c>
      <c r="E184" s="2" t="s">
        <v>529</v>
      </c>
      <c r="F184" s="27">
        <v>26</v>
      </c>
      <c r="G184" s="20" t="s">
        <v>361</v>
      </c>
      <c r="H184" s="20" t="s">
        <v>362</v>
      </c>
      <c r="I184" s="20" t="s">
        <v>363</v>
      </c>
      <c r="J184" s="29"/>
      <c r="K184" s="2"/>
      <c r="L184" s="38" t="s">
        <v>314</v>
      </c>
      <c r="M184" s="12">
        <v>147</v>
      </c>
    </row>
    <row r="185" spans="1:14" s="12" customFormat="1" ht="22.5" customHeight="1" x14ac:dyDescent="0.15">
      <c r="A185" s="12">
        <v>171</v>
      </c>
      <c r="E185" s="2" t="s">
        <v>529</v>
      </c>
      <c r="F185" s="16">
        <v>27</v>
      </c>
      <c r="G185" s="11" t="s">
        <v>474</v>
      </c>
      <c r="H185" s="11" t="s">
        <v>475</v>
      </c>
      <c r="I185" s="11" t="s">
        <v>476</v>
      </c>
      <c r="J185" s="29"/>
      <c r="K185" s="2"/>
      <c r="L185" s="38" t="s">
        <v>314</v>
      </c>
      <c r="M185" s="12">
        <v>148</v>
      </c>
    </row>
    <row r="186" spans="1:14" s="12" customFormat="1" ht="22.5" customHeight="1" x14ac:dyDescent="0.15">
      <c r="A186" s="12">
        <v>172</v>
      </c>
      <c r="E186" s="2" t="s">
        <v>529</v>
      </c>
      <c r="F186" s="16">
        <v>27</v>
      </c>
      <c r="G186" s="11" t="s">
        <v>477</v>
      </c>
      <c r="H186" s="11" t="s">
        <v>478</v>
      </c>
      <c r="I186" s="11" t="s">
        <v>479</v>
      </c>
      <c r="J186" s="29"/>
      <c r="K186" s="2"/>
      <c r="L186" s="38" t="s">
        <v>314</v>
      </c>
      <c r="M186" s="12">
        <v>149</v>
      </c>
    </row>
    <row r="187" spans="1:14" s="12" customFormat="1" ht="22.5" customHeight="1" x14ac:dyDescent="0.15">
      <c r="E187" s="2" t="s">
        <v>529</v>
      </c>
      <c r="F187" s="67">
        <v>28</v>
      </c>
      <c r="G187" s="11" t="s">
        <v>598</v>
      </c>
      <c r="H187" s="11" t="s">
        <v>599</v>
      </c>
      <c r="I187" s="11" t="s">
        <v>600</v>
      </c>
      <c r="J187" s="16"/>
      <c r="K187" s="2"/>
      <c r="L187" s="38" t="s">
        <v>314</v>
      </c>
      <c r="M187" s="12">
        <v>150</v>
      </c>
    </row>
    <row r="188" spans="1:14" s="12" customFormat="1" ht="22.5" customHeight="1" x14ac:dyDescent="0.15">
      <c r="E188" s="2" t="s">
        <v>529</v>
      </c>
      <c r="F188" s="42">
        <v>28</v>
      </c>
      <c r="G188" s="17" t="s">
        <v>601</v>
      </c>
      <c r="H188" s="17" t="s">
        <v>602</v>
      </c>
      <c r="I188" s="17" t="s">
        <v>603</v>
      </c>
      <c r="J188" s="29"/>
      <c r="K188" s="2"/>
      <c r="L188" s="38" t="s">
        <v>269</v>
      </c>
      <c r="M188" s="12">
        <v>151</v>
      </c>
    </row>
    <row r="189" spans="1:14" s="12" customFormat="1" ht="22.5" customHeight="1" x14ac:dyDescent="0.15">
      <c r="E189" s="2" t="s">
        <v>529</v>
      </c>
      <c r="F189" s="93">
        <v>29</v>
      </c>
      <c r="G189" s="94" t="s">
        <v>733</v>
      </c>
      <c r="H189" s="95" t="s">
        <v>734</v>
      </c>
      <c r="I189" s="95" t="s">
        <v>735</v>
      </c>
      <c r="J189" s="29"/>
      <c r="K189" s="2"/>
      <c r="L189" s="38" t="s">
        <v>269</v>
      </c>
      <c r="M189" s="12">
        <v>152</v>
      </c>
    </row>
    <row r="190" spans="1:14" s="12" customFormat="1" ht="22.5" customHeight="1" x14ac:dyDescent="0.15">
      <c r="E190" s="2" t="s">
        <v>529</v>
      </c>
      <c r="F190" s="68">
        <v>29</v>
      </c>
      <c r="G190" s="75" t="s">
        <v>784</v>
      </c>
      <c r="H190" s="25" t="s">
        <v>785</v>
      </c>
      <c r="I190" s="25" t="s">
        <v>786</v>
      </c>
      <c r="J190" s="29"/>
      <c r="K190" s="2"/>
      <c r="L190" s="38" t="s">
        <v>269</v>
      </c>
      <c r="M190" s="12">
        <v>153</v>
      </c>
    </row>
    <row r="191" spans="1:14" s="12" customFormat="1" ht="22.5" customHeight="1" x14ac:dyDescent="0.15">
      <c r="E191" s="2" t="s">
        <v>529</v>
      </c>
      <c r="F191" s="88">
        <v>30</v>
      </c>
      <c r="G191" s="83" t="s">
        <v>855</v>
      </c>
      <c r="H191" s="82" t="s">
        <v>856</v>
      </c>
      <c r="I191" s="82" t="s">
        <v>857</v>
      </c>
      <c r="J191" s="29"/>
      <c r="K191" s="2"/>
      <c r="L191" s="38" t="s">
        <v>269</v>
      </c>
      <c r="N191" s="12">
        <v>32</v>
      </c>
    </row>
    <row r="192" spans="1:14" s="12" customFormat="1" ht="22.5" customHeight="1" x14ac:dyDescent="0.15">
      <c r="E192" s="2" t="s">
        <v>529</v>
      </c>
      <c r="F192" s="88">
        <v>30</v>
      </c>
      <c r="G192" s="83" t="s">
        <v>858</v>
      </c>
      <c r="H192" s="82" t="s">
        <v>859</v>
      </c>
      <c r="I192" s="82" t="s">
        <v>857</v>
      </c>
      <c r="J192" s="29"/>
      <c r="K192" s="2"/>
      <c r="L192" s="38" t="s">
        <v>269</v>
      </c>
      <c r="N192" s="12">
        <v>33</v>
      </c>
    </row>
    <row r="193" spans="1:14" s="12" customFormat="1" ht="22.5" customHeight="1" x14ac:dyDescent="0.15">
      <c r="E193" s="2" t="s">
        <v>529</v>
      </c>
      <c r="F193" s="88">
        <v>30</v>
      </c>
      <c r="G193" s="83" t="s">
        <v>860</v>
      </c>
      <c r="H193" s="82" t="s">
        <v>861</v>
      </c>
      <c r="I193" s="82" t="s">
        <v>857</v>
      </c>
      <c r="J193" s="29"/>
      <c r="K193" s="2"/>
      <c r="L193" s="38" t="s">
        <v>269</v>
      </c>
      <c r="N193" s="12">
        <v>34</v>
      </c>
    </row>
    <row r="194" spans="1:14" s="12" customFormat="1" ht="22.5" customHeight="1" x14ac:dyDescent="0.15">
      <c r="A194" s="12">
        <v>177</v>
      </c>
      <c r="E194" s="2" t="s">
        <v>529</v>
      </c>
      <c r="F194" s="76">
        <v>26</v>
      </c>
      <c r="G194" s="20" t="s">
        <v>364</v>
      </c>
      <c r="H194" s="20" t="s">
        <v>365</v>
      </c>
      <c r="I194" s="20" t="s">
        <v>366</v>
      </c>
      <c r="J194" s="29"/>
      <c r="K194" s="2"/>
      <c r="L194" s="38" t="s">
        <v>174</v>
      </c>
      <c r="M194" s="12">
        <v>154</v>
      </c>
    </row>
    <row r="195" spans="1:14" s="12" customFormat="1" ht="22.5" customHeight="1" x14ac:dyDescent="0.15">
      <c r="A195" s="12">
        <v>178</v>
      </c>
      <c r="E195" s="2" t="s">
        <v>529</v>
      </c>
      <c r="F195" s="74">
        <v>27</v>
      </c>
      <c r="G195" s="11" t="s">
        <v>480</v>
      </c>
      <c r="H195" s="11" t="s">
        <v>481</v>
      </c>
      <c r="I195" s="11" t="s">
        <v>482</v>
      </c>
      <c r="J195" s="29"/>
      <c r="K195" s="2"/>
      <c r="L195" s="38" t="s">
        <v>174</v>
      </c>
      <c r="M195" s="12">
        <v>155</v>
      </c>
    </row>
    <row r="196" spans="1:14" s="12" customFormat="1" ht="22.5" customHeight="1" x14ac:dyDescent="0.15">
      <c r="A196" s="12">
        <v>179</v>
      </c>
      <c r="E196" s="2" t="s">
        <v>529</v>
      </c>
      <c r="F196" s="74">
        <v>27</v>
      </c>
      <c r="G196" s="11" t="s">
        <v>483</v>
      </c>
      <c r="H196" s="11" t="s">
        <v>484</v>
      </c>
      <c r="I196" s="79" t="s">
        <v>485</v>
      </c>
      <c r="J196" s="29"/>
      <c r="K196" s="2"/>
      <c r="L196" s="38" t="s">
        <v>174</v>
      </c>
      <c r="M196" s="12">
        <v>156</v>
      </c>
    </row>
    <row r="197" spans="1:14" s="12" customFormat="1" ht="22.5" customHeight="1" x14ac:dyDescent="0.15">
      <c r="E197" s="2" t="s">
        <v>529</v>
      </c>
      <c r="F197" s="98">
        <v>29</v>
      </c>
      <c r="G197" s="95" t="s">
        <v>727</v>
      </c>
      <c r="H197" s="95" t="s">
        <v>728</v>
      </c>
      <c r="I197" s="95" t="s">
        <v>729</v>
      </c>
      <c r="J197" s="29"/>
      <c r="K197" s="2"/>
      <c r="L197" s="38" t="s">
        <v>174</v>
      </c>
      <c r="M197" s="12">
        <v>157</v>
      </c>
    </row>
    <row r="198" spans="1:14" s="12" customFormat="1" ht="22.5" customHeight="1" x14ac:dyDescent="0.15">
      <c r="E198" s="2" t="s">
        <v>529</v>
      </c>
      <c r="F198" s="98">
        <v>29</v>
      </c>
      <c r="G198" s="95" t="s">
        <v>730</v>
      </c>
      <c r="H198" s="95" t="s">
        <v>731</v>
      </c>
      <c r="I198" s="95" t="s">
        <v>732</v>
      </c>
      <c r="J198" s="29"/>
      <c r="K198" s="2"/>
      <c r="L198" s="38" t="s">
        <v>174</v>
      </c>
      <c r="M198" s="12">
        <v>158</v>
      </c>
    </row>
    <row r="199" spans="1:14" s="12" customFormat="1" ht="22.5" customHeight="1" x14ac:dyDescent="0.15">
      <c r="A199" s="12">
        <v>180</v>
      </c>
      <c r="E199" s="2" t="s">
        <v>529</v>
      </c>
      <c r="F199" s="27">
        <v>23</v>
      </c>
      <c r="G199" s="17" t="s">
        <v>175</v>
      </c>
      <c r="H199" s="17" t="s">
        <v>176</v>
      </c>
      <c r="I199" s="17" t="s">
        <v>74</v>
      </c>
      <c r="J199" s="29"/>
      <c r="K199" s="2"/>
      <c r="L199" s="38" t="s">
        <v>270</v>
      </c>
      <c r="M199" s="12">
        <v>159</v>
      </c>
    </row>
    <row r="200" spans="1:14" s="12" customFormat="1" ht="22.5" customHeight="1" x14ac:dyDescent="0.15">
      <c r="A200" s="12">
        <v>186</v>
      </c>
      <c r="E200" s="2" t="s">
        <v>530</v>
      </c>
      <c r="F200" s="16">
        <v>23</v>
      </c>
      <c r="G200" s="2" t="s">
        <v>177</v>
      </c>
      <c r="H200" s="2" t="s">
        <v>178</v>
      </c>
      <c r="I200" s="2" t="s">
        <v>179</v>
      </c>
      <c r="J200" s="43"/>
      <c r="K200" s="2"/>
      <c r="L200" s="2" t="s">
        <v>4</v>
      </c>
      <c r="M200" s="12">
        <v>160</v>
      </c>
    </row>
    <row r="201" spans="1:14" s="12" customFormat="1" ht="22.5" customHeight="1" x14ac:dyDescent="0.15">
      <c r="A201" s="12">
        <v>187</v>
      </c>
      <c r="E201" s="2" t="s">
        <v>530</v>
      </c>
      <c r="F201" s="16">
        <v>23</v>
      </c>
      <c r="G201" s="2" t="s">
        <v>180</v>
      </c>
      <c r="H201" s="2" t="s">
        <v>181</v>
      </c>
      <c r="I201" s="2" t="s">
        <v>179</v>
      </c>
      <c r="J201" s="43"/>
      <c r="K201" s="2"/>
      <c r="L201" s="2" t="s">
        <v>4</v>
      </c>
      <c r="M201" s="12">
        <v>161</v>
      </c>
    </row>
    <row r="202" spans="1:14" s="12" customFormat="1" ht="22.5" customHeight="1" x14ac:dyDescent="0.15">
      <c r="A202" s="12">
        <v>188</v>
      </c>
      <c r="E202" s="2" t="s">
        <v>530</v>
      </c>
      <c r="F202" s="16">
        <v>23</v>
      </c>
      <c r="G202" s="2" t="s">
        <v>182</v>
      </c>
      <c r="H202" s="2" t="s">
        <v>183</v>
      </c>
      <c r="I202" s="2" t="s">
        <v>184</v>
      </c>
      <c r="J202" s="43"/>
      <c r="K202" s="2"/>
      <c r="L202" s="2" t="s">
        <v>239</v>
      </c>
      <c r="M202" s="12">
        <v>162</v>
      </c>
    </row>
    <row r="203" spans="1:14" s="12" customFormat="1" ht="22.5" customHeight="1" x14ac:dyDescent="0.15">
      <c r="A203" s="12">
        <v>191</v>
      </c>
      <c r="E203" s="2" t="s">
        <v>530</v>
      </c>
      <c r="F203" s="16">
        <v>23</v>
      </c>
      <c r="G203" s="2" t="s">
        <v>185</v>
      </c>
      <c r="H203" s="2" t="s">
        <v>186</v>
      </c>
      <c r="I203" s="2" t="s">
        <v>187</v>
      </c>
      <c r="J203" s="43"/>
      <c r="K203" s="2"/>
      <c r="L203" s="2" t="s">
        <v>240</v>
      </c>
      <c r="M203" s="12">
        <v>163</v>
      </c>
    </row>
    <row r="204" spans="1:14" s="12" customFormat="1" ht="22.5" customHeight="1" x14ac:dyDescent="0.15">
      <c r="A204" s="12">
        <v>193</v>
      </c>
      <c r="E204" s="2" t="s">
        <v>530</v>
      </c>
      <c r="F204" s="16">
        <v>22</v>
      </c>
      <c r="G204" s="2" t="s">
        <v>188</v>
      </c>
      <c r="H204" s="2" t="s">
        <v>189</v>
      </c>
      <c r="I204" s="2" t="s">
        <v>190</v>
      </c>
      <c r="J204" s="43"/>
      <c r="K204" s="2"/>
      <c r="L204" s="2" t="s">
        <v>304</v>
      </c>
      <c r="M204" s="12">
        <v>164</v>
      </c>
    </row>
    <row r="205" spans="1:14" s="12" customFormat="1" ht="22.5" customHeight="1" x14ac:dyDescent="0.15">
      <c r="E205" s="2" t="s">
        <v>530</v>
      </c>
      <c r="F205" s="93">
        <v>29</v>
      </c>
      <c r="G205" s="94" t="s">
        <v>736</v>
      </c>
      <c r="H205" s="95" t="s">
        <v>737</v>
      </c>
      <c r="I205" s="95" t="s">
        <v>738</v>
      </c>
      <c r="J205" s="43"/>
      <c r="K205" s="2"/>
      <c r="L205" s="2" t="s">
        <v>304</v>
      </c>
      <c r="M205" s="12">
        <v>165</v>
      </c>
    </row>
    <row r="206" spans="1:14" s="12" customFormat="1" ht="22.5" customHeight="1" x14ac:dyDescent="0.15">
      <c r="A206" s="12">
        <v>196</v>
      </c>
      <c r="E206" s="2" t="s">
        <v>530</v>
      </c>
      <c r="F206" s="16">
        <v>22</v>
      </c>
      <c r="G206" s="2" t="s">
        <v>191</v>
      </c>
      <c r="H206" s="2" t="s">
        <v>192</v>
      </c>
      <c r="I206" s="2" t="s">
        <v>193</v>
      </c>
      <c r="J206" s="43"/>
      <c r="K206" s="2"/>
      <c r="L206" s="2" t="s">
        <v>305</v>
      </c>
      <c r="M206" s="12">
        <v>166</v>
      </c>
    </row>
    <row r="207" spans="1:14" s="12" customFormat="1" ht="22.5" customHeight="1" x14ac:dyDescent="0.15">
      <c r="A207" s="12">
        <v>199</v>
      </c>
      <c r="E207" s="2" t="s">
        <v>530</v>
      </c>
      <c r="F207" s="16">
        <v>25</v>
      </c>
      <c r="G207" s="30" t="s">
        <v>194</v>
      </c>
      <c r="H207" s="30" t="s">
        <v>195</v>
      </c>
      <c r="I207" s="30" t="s">
        <v>299</v>
      </c>
      <c r="J207" s="43"/>
      <c r="K207" s="2"/>
      <c r="L207" s="2" t="s">
        <v>244</v>
      </c>
      <c r="M207" s="12">
        <v>167</v>
      </c>
    </row>
    <row r="208" spans="1:14" s="12" customFormat="1" ht="22.5" customHeight="1" x14ac:dyDescent="0.15">
      <c r="A208" s="12">
        <v>201</v>
      </c>
      <c r="E208" s="2" t="s">
        <v>530</v>
      </c>
      <c r="F208" s="16">
        <v>27</v>
      </c>
      <c r="G208" s="2" t="s">
        <v>487</v>
      </c>
      <c r="H208" s="2" t="s">
        <v>488</v>
      </c>
      <c r="I208" s="2" t="s">
        <v>489</v>
      </c>
      <c r="J208" s="43"/>
      <c r="K208" s="2"/>
      <c r="L208" s="2" t="s">
        <v>486</v>
      </c>
      <c r="M208" s="12">
        <v>168</v>
      </c>
    </row>
    <row r="209" spans="1:14" s="12" customFormat="1" ht="22.5" customHeight="1" x14ac:dyDescent="0.15">
      <c r="E209" s="2" t="s">
        <v>530</v>
      </c>
      <c r="F209" s="98">
        <v>29</v>
      </c>
      <c r="G209" s="95" t="s">
        <v>747</v>
      </c>
      <c r="H209" s="95" t="s">
        <v>748</v>
      </c>
      <c r="I209" s="95" t="s">
        <v>749</v>
      </c>
      <c r="J209" s="43"/>
      <c r="K209" s="2"/>
      <c r="L209" s="2" t="s">
        <v>249</v>
      </c>
      <c r="M209" s="12">
        <v>169</v>
      </c>
    </row>
    <row r="210" spans="1:14" s="12" customFormat="1" ht="22.5" customHeight="1" x14ac:dyDescent="0.15">
      <c r="E210" s="2" t="s">
        <v>530</v>
      </c>
      <c r="F210" s="84">
        <v>30</v>
      </c>
      <c r="G210" s="81" t="s">
        <v>862</v>
      </c>
      <c r="H210" s="81" t="s">
        <v>863</v>
      </c>
      <c r="I210" s="81" t="s">
        <v>864</v>
      </c>
      <c r="J210" s="43"/>
      <c r="K210" s="2"/>
      <c r="L210" s="2" t="s">
        <v>249</v>
      </c>
      <c r="N210" s="12">
        <v>35</v>
      </c>
    </row>
    <row r="211" spans="1:14" s="12" customFormat="1" ht="22.5" customHeight="1" x14ac:dyDescent="0.15">
      <c r="E211" s="2" t="s">
        <v>530</v>
      </c>
      <c r="F211" s="93">
        <v>29</v>
      </c>
      <c r="G211" s="94" t="s">
        <v>739</v>
      </c>
      <c r="H211" s="95" t="s">
        <v>740</v>
      </c>
      <c r="I211" s="95" t="s">
        <v>741</v>
      </c>
      <c r="J211" s="43"/>
      <c r="K211" s="2"/>
      <c r="L211" s="2" t="s">
        <v>247</v>
      </c>
      <c r="M211" s="12">
        <v>170</v>
      </c>
    </row>
    <row r="212" spans="1:14" s="12" customFormat="1" ht="22.5" customHeight="1" x14ac:dyDescent="0.15">
      <c r="E212" s="2" t="s">
        <v>530</v>
      </c>
      <c r="F212" s="74">
        <v>29</v>
      </c>
      <c r="G212" s="11" t="s">
        <v>742</v>
      </c>
      <c r="H212" s="11" t="s">
        <v>743</v>
      </c>
      <c r="I212" s="11" t="s">
        <v>663</v>
      </c>
      <c r="J212" s="43"/>
      <c r="K212" s="2"/>
      <c r="L212" s="2" t="s">
        <v>247</v>
      </c>
      <c r="M212" s="12">
        <v>171</v>
      </c>
    </row>
    <row r="213" spans="1:14" s="12" customFormat="1" ht="22.5" customHeight="1" x14ac:dyDescent="0.15">
      <c r="E213" s="2" t="s">
        <v>530</v>
      </c>
      <c r="F213" s="74">
        <v>29</v>
      </c>
      <c r="G213" s="11" t="s">
        <v>744</v>
      </c>
      <c r="H213" s="11" t="s">
        <v>745</v>
      </c>
      <c r="I213" s="11" t="s">
        <v>746</v>
      </c>
      <c r="J213" s="43"/>
      <c r="K213" s="2"/>
      <c r="L213" s="2" t="s">
        <v>247</v>
      </c>
      <c r="M213" s="12">
        <v>172</v>
      </c>
    </row>
    <row r="214" spans="1:14" s="12" customFormat="1" ht="22.5" customHeight="1" x14ac:dyDescent="0.15">
      <c r="A214" s="12">
        <v>202</v>
      </c>
      <c r="E214" s="2" t="s">
        <v>530</v>
      </c>
      <c r="F214" s="16">
        <v>22</v>
      </c>
      <c r="G214" s="2" t="s">
        <v>197</v>
      </c>
      <c r="H214" s="2" t="s">
        <v>198</v>
      </c>
      <c r="I214" s="2" t="s">
        <v>199</v>
      </c>
      <c r="J214" s="43"/>
      <c r="K214" s="2"/>
      <c r="L214" s="2" t="s">
        <v>54</v>
      </c>
      <c r="M214" s="12">
        <v>173</v>
      </c>
    </row>
    <row r="215" spans="1:14" s="12" customFormat="1" ht="22.5" customHeight="1" x14ac:dyDescent="0.15">
      <c r="A215" s="12">
        <v>203</v>
      </c>
      <c r="E215" s="2" t="s">
        <v>530</v>
      </c>
      <c r="F215" s="16">
        <v>23</v>
      </c>
      <c r="G215" s="2" t="s">
        <v>200</v>
      </c>
      <c r="H215" s="2" t="s">
        <v>201</v>
      </c>
      <c r="I215" s="2" t="s">
        <v>202</v>
      </c>
      <c r="J215" s="43"/>
      <c r="K215" s="2"/>
      <c r="L215" s="2" t="s">
        <v>308</v>
      </c>
      <c r="M215" s="12">
        <v>174</v>
      </c>
    </row>
    <row r="216" spans="1:14" s="12" customFormat="1" ht="22.5" customHeight="1" x14ac:dyDescent="0.15">
      <c r="A216" s="12">
        <v>204</v>
      </c>
      <c r="E216" s="2" t="s">
        <v>530</v>
      </c>
      <c r="F216" s="16">
        <v>23</v>
      </c>
      <c r="G216" s="2" t="s">
        <v>203</v>
      </c>
      <c r="H216" s="2" t="s">
        <v>204</v>
      </c>
      <c r="I216" s="2" t="s">
        <v>205</v>
      </c>
      <c r="J216" s="43"/>
      <c r="K216" s="2"/>
      <c r="L216" s="2" t="s">
        <v>252</v>
      </c>
      <c r="M216" s="12">
        <v>175</v>
      </c>
    </row>
    <row r="217" spans="1:14" s="12" customFormat="1" ht="22.5" customHeight="1" x14ac:dyDescent="0.15">
      <c r="A217" s="12">
        <v>206</v>
      </c>
      <c r="E217" s="2" t="s">
        <v>530</v>
      </c>
      <c r="F217" s="16">
        <v>25</v>
      </c>
      <c r="G217" s="31" t="s">
        <v>398</v>
      </c>
      <c r="H217" s="2" t="s">
        <v>399</v>
      </c>
      <c r="I217" s="30" t="s">
        <v>300</v>
      </c>
      <c r="J217" s="43"/>
      <c r="K217" s="2"/>
      <c r="L217" s="2" t="s">
        <v>309</v>
      </c>
      <c r="M217" s="12">
        <v>176</v>
      </c>
    </row>
    <row r="218" spans="1:14" s="12" customFormat="1" ht="22.5" customHeight="1" x14ac:dyDescent="0.15">
      <c r="A218" s="12">
        <v>207</v>
      </c>
      <c r="E218" s="2" t="s">
        <v>530</v>
      </c>
      <c r="F218" s="16">
        <v>26</v>
      </c>
      <c r="G218" s="31" t="s">
        <v>206</v>
      </c>
      <c r="H218" s="2" t="s">
        <v>196</v>
      </c>
      <c r="I218" s="2" t="s">
        <v>271</v>
      </c>
      <c r="J218" s="43"/>
      <c r="K218" s="2"/>
      <c r="L218" s="2" t="s">
        <v>255</v>
      </c>
      <c r="M218" s="12">
        <v>177</v>
      </c>
    </row>
    <row r="219" spans="1:14" s="12" customFormat="1" ht="22.5" customHeight="1" x14ac:dyDescent="0.15">
      <c r="A219" s="12">
        <v>208</v>
      </c>
      <c r="E219" s="2" t="s">
        <v>530</v>
      </c>
      <c r="F219" s="16">
        <v>26</v>
      </c>
      <c r="G219" s="32" t="s">
        <v>368</v>
      </c>
      <c r="H219" s="11" t="s">
        <v>369</v>
      </c>
      <c r="I219" s="11" t="s">
        <v>370</v>
      </c>
      <c r="J219" s="43"/>
      <c r="K219" s="2"/>
      <c r="L219" s="38" t="s">
        <v>256</v>
      </c>
      <c r="M219" s="12">
        <v>178</v>
      </c>
    </row>
    <row r="220" spans="1:14" s="12" customFormat="1" ht="22.5" customHeight="1" x14ac:dyDescent="0.15">
      <c r="A220" s="12">
        <v>209</v>
      </c>
      <c r="E220" s="2" t="s">
        <v>530</v>
      </c>
      <c r="F220" s="16">
        <v>27</v>
      </c>
      <c r="G220" s="11" t="s">
        <v>490</v>
      </c>
      <c r="H220" s="11" t="s">
        <v>491</v>
      </c>
      <c r="I220" s="11" t="s">
        <v>492</v>
      </c>
      <c r="J220" s="43"/>
      <c r="K220" s="2"/>
      <c r="L220" s="38" t="s">
        <v>256</v>
      </c>
      <c r="M220" s="12">
        <v>179</v>
      </c>
    </row>
    <row r="221" spans="1:14" s="12" customFormat="1" ht="22.5" customHeight="1" x14ac:dyDescent="0.15">
      <c r="A221" s="12">
        <v>210</v>
      </c>
      <c r="E221" s="2" t="s">
        <v>530</v>
      </c>
      <c r="F221" s="16">
        <v>26</v>
      </c>
      <c r="G221" s="11" t="s">
        <v>371</v>
      </c>
      <c r="H221" s="11" t="s">
        <v>372</v>
      </c>
      <c r="I221" s="11" t="s">
        <v>354</v>
      </c>
      <c r="J221" s="43"/>
      <c r="K221" s="2"/>
      <c r="L221" s="2" t="s">
        <v>367</v>
      </c>
      <c r="M221" s="12">
        <v>180</v>
      </c>
    </row>
    <row r="222" spans="1:14" s="12" customFormat="1" ht="22.5" customHeight="1" x14ac:dyDescent="0.15">
      <c r="A222" s="12">
        <v>211</v>
      </c>
      <c r="E222" s="2" t="s">
        <v>530</v>
      </c>
      <c r="F222" s="16">
        <v>26</v>
      </c>
      <c r="G222" s="11" t="s">
        <v>373</v>
      </c>
      <c r="H222" s="11" t="s">
        <v>374</v>
      </c>
      <c r="I222" s="11" t="s">
        <v>375</v>
      </c>
      <c r="J222" s="43"/>
      <c r="K222" s="2"/>
      <c r="L222" s="38" t="s">
        <v>260</v>
      </c>
      <c r="M222" s="12">
        <v>181</v>
      </c>
    </row>
    <row r="223" spans="1:14" s="12" customFormat="1" ht="22.5" customHeight="1" x14ac:dyDescent="0.15">
      <c r="A223" s="12">
        <v>212</v>
      </c>
      <c r="E223" s="2" t="s">
        <v>530</v>
      </c>
      <c r="F223" s="16">
        <v>23</v>
      </c>
      <c r="G223" s="2" t="s">
        <v>207</v>
      </c>
      <c r="H223" s="2" t="s">
        <v>208</v>
      </c>
      <c r="I223" s="2" t="s">
        <v>209</v>
      </c>
      <c r="J223" s="43"/>
      <c r="K223" s="2"/>
      <c r="L223" s="2" t="s">
        <v>311</v>
      </c>
      <c r="M223" s="12">
        <v>182</v>
      </c>
    </row>
    <row r="224" spans="1:14" s="12" customFormat="1" ht="22.5" customHeight="1" x14ac:dyDescent="0.15">
      <c r="A224" s="12">
        <v>213</v>
      </c>
      <c r="E224" s="2" t="s">
        <v>530</v>
      </c>
      <c r="F224" s="16">
        <v>27</v>
      </c>
      <c r="G224" s="11" t="s">
        <v>494</v>
      </c>
      <c r="H224" s="11" t="s">
        <v>495</v>
      </c>
      <c r="I224" s="11" t="s">
        <v>496</v>
      </c>
      <c r="J224" s="43"/>
      <c r="K224" s="2"/>
      <c r="L224" s="2" t="s">
        <v>493</v>
      </c>
      <c r="M224" s="12">
        <v>183</v>
      </c>
    </row>
    <row r="225" spans="1:14" s="12" customFormat="1" ht="22.5" customHeight="1" x14ac:dyDescent="0.15">
      <c r="E225" s="2" t="s">
        <v>530</v>
      </c>
      <c r="F225" s="84">
        <v>30</v>
      </c>
      <c r="G225" s="82" t="s">
        <v>866</v>
      </c>
      <c r="H225" s="82" t="s">
        <v>867</v>
      </c>
      <c r="I225" s="82" t="s">
        <v>796</v>
      </c>
      <c r="J225" s="43"/>
      <c r="K225" s="2"/>
      <c r="L225" s="2" t="s">
        <v>865</v>
      </c>
      <c r="N225" s="12">
        <v>36</v>
      </c>
    </row>
    <row r="226" spans="1:14" s="12" customFormat="1" ht="22.5" customHeight="1" x14ac:dyDescent="0.15">
      <c r="A226" s="12">
        <v>216</v>
      </c>
      <c r="E226" s="2" t="s">
        <v>530</v>
      </c>
      <c r="F226" s="16">
        <v>27</v>
      </c>
      <c r="G226" s="11" t="s">
        <v>497</v>
      </c>
      <c r="H226" s="11" t="s">
        <v>498</v>
      </c>
      <c r="I226" s="11" t="s">
        <v>471</v>
      </c>
      <c r="J226" s="43"/>
      <c r="K226" s="2"/>
      <c r="L226" s="2" t="s">
        <v>313</v>
      </c>
      <c r="M226" s="12">
        <v>184</v>
      </c>
    </row>
    <row r="227" spans="1:14" s="12" customFormat="1" ht="22.5" customHeight="1" x14ac:dyDescent="0.15">
      <c r="E227" s="2" t="s">
        <v>530</v>
      </c>
      <c r="F227" s="93">
        <v>29</v>
      </c>
      <c r="G227" s="94" t="s">
        <v>750</v>
      </c>
      <c r="H227" s="95" t="s">
        <v>921</v>
      </c>
      <c r="I227" s="95" t="s">
        <v>751</v>
      </c>
      <c r="J227" s="43"/>
      <c r="K227" s="2"/>
      <c r="L227" s="2" t="s">
        <v>313</v>
      </c>
      <c r="M227" s="12">
        <v>185</v>
      </c>
    </row>
    <row r="228" spans="1:14" s="12" customFormat="1" ht="22.5" customHeight="1" x14ac:dyDescent="0.15">
      <c r="A228" s="12">
        <v>217</v>
      </c>
      <c r="E228" s="2" t="s">
        <v>530</v>
      </c>
      <c r="F228" s="16">
        <v>23</v>
      </c>
      <c r="G228" s="2" t="s">
        <v>210</v>
      </c>
      <c r="H228" s="2" t="s">
        <v>211</v>
      </c>
      <c r="I228" s="2" t="s">
        <v>212</v>
      </c>
      <c r="J228" s="43"/>
      <c r="K228" s="2"/>
      <c r="L228" s="2" t="s">
        <v>316</v>
      </c>
      <c r="M228" s="12">
        <v>186</v>
      </c>
    </row>
    <row r="229" spans="1:14" s="12" customFormat="1" ht="22.5" customHeight="1" x14ac:dyDescent="0.15">
      <c r="A229" s="12">
        <v>218</v>
      </c>
      <c r="E229" s="2" t="s">
        <v>530</v>
      </c>
      <c r="F229" s="16">
        <v>24</v>
      </c>
      <c r="G229" s="2" t="s">
        <v>213</v>
      </c>
      <c r="H229" s="2" t="s">
        <v>214</v>
      </c>
      <c r="I229" s="2" t="s">
        <v>215</v>
      </c>
      <c r="J229" s="43"/>
      <c r="K229" s="2"/>
      <c r="L229" s="2" t="s">
        <v>316</v>
      </c>
      <c r="M229" s="12">
        <v>187</v>
      </c>
    </row>
    <row r="230" spans="1:14" s="12" customFormat="1" ht="22.5" customHeight="1" x14ac:dyDescent="0.15">
      <c r="E230" s="1" t="s">
        <v>531</v>
      </c>
      <c r="F230" s="84">
        <v>30</v>
      </c>
      <c r="G230" s="106" t="s">
        <v>868</v>
      </c>
      <c r="H230" s="104" t="s">
        <v>869</v>
      </c>
      <c r="I230" s="104" t="s">
        <v>796</v>
      </c>
      <c r="J230" s="43"/>
      <c r="K230" s="103" t="s">
        <v>946</v>
      </c>
      <c r="L230" s="2" t="s">
        <v>870</v>
      </c>
    </row>
    <row r="231" spans="1:14" s="3" customFormat="1" ht="22.5" customHeight="1" x14ac:dyDescent="0.15">
      <c r="A231" s="12">
        <v>227</v>
      </c>
      <c r="E231" s="1" t="s">
        <v>531</v>
      </c>
      <c r="F231" s="41">
        <v>24</v>
      </c>
      <c r="G231" s="18" t="s">
        <v>216</v>
      </c>
      <c r="H231" s="18" t="s">
        <v>217</v>
      </c>
      <c r="I231" s="18" t="s">
        <v>74</v>
      </c>
      <c r="J231" s="43"/>
      <c r="K231" s="1"/>
      <c r="L231" s="1" t="s">
        <v>317</v>
      </c>
      <c r="M231" s="12">
        <v>188</v>
      </c>
    </row>
    <row r="232" spans="1:14" s="3" customFormat="1" ht="22.5" customHeight="1" x14ac:dyDescent="0.15">
      <c r="A232" s="12"/>
      <c r="E232" s="1" t="s">
        <v>531</v>
      </c>
      <c r="F232" s="27">
        <v>26</v>
      </c>
      <c r="G232" s="20" t="s">
        <v>343</v>
      </c>
      <c r="H232" s="20" t="s">
        <v>344</v>
      </c>
      <c r="I232" s="20" t="s">
        <v>345</v>
      </c>
      <c r="J232" s="29"/>
      <c r="K232" s="2"/>
      <c r="L232" s="38" t="s">
        <v>256</v>
      </c>
      <c r="M232" s="3">
        <v>189</v>
      </c>
    </row>
    <row r="233" spans="1:14" s="3" customFormat="1" ht="22.5" customHeight="1" x14ac:dyDescent="0.15">
      <c r="A233" s="12"/>
      <c r="E233" s="1" t="s">
        <v>531</v>
      </c>
      <c r="F233" s="69">
        <v>28</v>
      </c>
      <c r="G233" s="71" t="s">
        <v>604</v>
      </c>
      <c r="H233" s="71" t="s">
        <v>940</v>
      </c>
      <c r="I233" s="71" t="s">
        <v>605</v>
      </c>
      <c r="J233" s="29"/>
      <c r="K233" s="103" t="s">
        <v>945</v>
      </c>
      <c r="L233" s="38" t="s">
        <v>256</v>
      </c>
    </row>
    <row r="234" spans="1:14" s="3" customFormat="1" ht="22.5" customHeight="1" x14ac:dyDescent="0.15">
      <c r="A234" s="12"/>
      <c r="E234" s="1" t="s">
        <v>531</v>
      </c>
      <c r="F234" s="88">
        <v>30</v>
      </c>
      <c r="G234" s="82" t="s">
        <v>933</v>
      </c>
      <c r="H234" s="82" t="s">
        <v>936</v>
      </c>
      <c r="I234" s="82" t="s">
        <v>939</v>
      </c>
      <c r="J234" s="29"/>
      <c r="K234" s="2"/>
      <c r="L234" s="38" t="s">
        <v>932</v>
      </c>
      <c r="N234" s="3">
        <v>37</v>
      </c>
    </row>
    <row r="235" spans="1:14" s="3" customFormat="1" ht="22.5" customHeight="1" x14ac:dyDescent="0.15">
      <c r="A235" s="12"/>
      <c r="E235" s="1" t="s">
        <v>531</v>
      </c>
      <c r="F235" s="88">
        <v>30</v>
      </c>
      <c r="G235" s="82" t="s">
        <v>934</v>
      </c>
      <c r="H235" s="82" t="s">
        <v>937</v>
      </c>
      <c r="I235" s="82" t="s">
        <v>939</v>
      </c>
      <c r="J235" s="29"/>
      <c r="K235" s="2"/>
      <c r="L235" s="38" t="s">
        <v>932</v>
      </c>
      <c r="N235" s="3">
        <v>38</v>
      </c>
    </row>
    <row r="236" spans="1:14" s="3" customFormat="1" ht="22.5" customHeight="1" x14ac:dyDescent="0.15">
      <c r="A236" s="12"/>
      <c r="E236" s="1" t="s">
        <v>531</v>
      </c>
      <c r="F236" s="88">
        <v>30</v>
      </c>
      <c r="G236" s="82" t="s">
        <v>935</v>
      </c>
      <c r="H236" s="82" t="s">
        <v>938</v>
      </c>
      <c r="I236" s="82" t="s">
        <v>939</v>
      </c>
      <c r="J236" s="29"/>
      <c r="K236" s="2"/>
      <c r="L236" s="38" t="s">
        <v>932</v>
      </c>
      <c r="N236" s="3">
        <v>39</v>
      </c>
    </row>
    <row r="237" spans="1:14" s="3" customFormat="1" ht="22.5" customHeight="1" x14ac:dyDescent="0.15">
      <c r="A237" s="12"/>
      <c r="E237" s="1" t="s">
        <v>531</v>
      </c>
      <c r="F237" s="69">
        <v>28</v>
      </c>
      <c r="G237" s="2" t="s">
        <v>606</v>
      </c>
      <c r="H237" s="2" t="s">
        <v>607</v>
      </c>
      <c r="I237" s="2" t="s">
        <v>608</v>
      </c>
      <c r="J237" s="43"/>
      <c r="K237" s="2"/>
      <c r="L237" s="2" t="s">
        <v>262</v>
      </c>
      <c r="M237" s="3">
        <v>190</v>
      </c>
    </row>
    <row r="238" spans="1:14" s="3" customFormat="1" ht="22.5" customHeight="1" x14ac:dyDescent="0.15">
      <c r="A238" s="12"/>
      <c r="E238" s="1" t="s">
        <v>531</v>
      </c>
      <c r="F238" s="88">
        <v>30</v>
      </c>
      <c r="G238" s="81" t="s">
        <v>871</v>
      </c>
      <c r="H238" s="81" t="s">
        <v>872</v>
      </c>
      <c r="I238" s="81" t="s">
        <v>873</v>
      </c>
      <c r="J238" s="43"/>
      <c r="K238" s="2"/>
      <c r="L238" s="2" t="s">
        <v>262</v>
      </c>
      <c r="N238" s="3">
        <v>40</v>
      </c>
    </row>
    <row r="239" spans="1:14" s="3" customFormat="1" ht="22.5" customHeight="1" x14ac:dyDescent="0.15">
      <c r="A239" s="12"/>
      <c r="E239" s="1" t="s">
        <v>531</v>
      </c>
      <c r="F239" s="69">
        <v>26</v>
      </c>
      <c r="G239" s="2" t="s">
        <v>789</v>
      </c>
      <c r="H239" s="2" t="s">
        <v>788</v>
      </c>
      <c r="I239" s="2" t="s">
        <v>790</v>
      </c>
      <c r="J239" s="43"/>
      <c r="K239" s="2"/>
      <c r="L239" s="2" t="s">
        <v>791</v>
      </c>
      <c r="M239" s="3">
        <v>191</v>
      </c>
    </row>
    <row r="240" spans="1:14" s="3" customFormat="1" ht="22.5" customHeight="1" x14ac:dyDescent="0.15">
      <c r="A240" s="12">
        <v>237</v>
      </c>
      <c r="E240" s="1" t="s">
        <v>532</v>
      </c>
      <c r="F240" s="33">
        <v>27</v>
      </c>
      <c r="G240" s="11" t="s">
        <v>499</v>
      </c>
      <c r="H240" s="11" t="s">
        <v>500</v>
      </c>
      <c r="I240" s="11" t="s">
        <v>501</v>
      </c>
      <c r="J240" s="43"/>
      <c r="K240" s="28"/>
      <c r="L240" s="7" t="s">
        <v>4</v>
      </c>
      <c r="M240" s="3">
        <v>192</v>
      </c>
    </row>
    <row r="241" spans="1:14" s="3" customFormat="1" ht="22.5" customHeight="1" x14ac:dyDescent="0.15">
      <c r="A241" s="12"/>
      <c r="E241" s="1" t="s">
        <v>532</v>
      </c>
      <c r="F241" s="90">
        <v>30</v>
      </c>
      <c r="G241" s="91" t="s">
        <v>918</v>
      </c>
      <c r="H241" s="91" t="s">
        <v>919</v>
      </c>
      <c r="I241" s="91" t="s">
        <v>920</v>
      </c>
      <c r="J241" s="43"/>
      <c r="K241" s="28"/>
      <c r="L241" s="7" t="s">
        <v>240</v>
      </c>
      <c r="N241" s="3">
        <v>41</v>
      </c>
    </row>
    <row r="242" spans="1:14" s="3" customFormat="1" ht="22.5" customHeight="1" x14ac:dyDescent="0.15">
      <c r="A242" s="12">
        <v>238</v>
      </c>
      <c r="E242" s="1" t="s">
        <v>532</v>
      </c>
      <c r="F242" s="33">
        <v>27</v>
      </c>
      <c r="G242" s="2" t="s">
        <v>218</v>
      </c>
      <c r="H242" s="2" t="s">
        <v>219</v>
      </c>
      <c r="I242" s="2" t="s">
        <v>220</v>
      </c>
      <c r="J242" s="43"/>
      <c r="K242" s="1"/>
      <c r="L242" s="2" t="s">
        <v>304</v>
      </c>
      <c r="M242" s="3">
        <v>193</v>
      </c>
    </row>
    <row r="243" spans="1:14" s="3" customFormat="1" ht="22.5" customHeight="1" x14ac:dyDescent="0.15">
      <c r="A243" s="12"/>
      <c r="E243" s="1" t="s">
        <v>532</v>
      </c>
      <c r="F243" s="98">
        <v>29</v>
      </c>
      <c r="G243" s="95" t="s">
        <v>768</v>
      </c>
      <c r="H243" s="95" t="s">
        <v>769</v>
      </c>
      <c r="I243" s="95" t="s">
        <v>770</v>
      </c>
      <c r="J243" s="43"/>
      <c r="K243" s="1"/>
      <c r="L243" s="2" t="s">
        <v>304</v>
      </c>
      <c r="M243" s="3">
        <v>194</v>
      </c>
    </row>
    <row r="244" spans="1:14" s="3" customFormat="1" ht="22.5" customHeight="1" x14ac:dyDescent="0.15">
      <c r="A244" s="12"/>
      <c r="E244" s="1" t="s">
        <v>532</v>
      </c>
      <c r="F244" s="98">
        <v>29</v>
      </c>
      <c r="G244" s="95" t="s">
        <v>771</v>
      </c>
      <c r="H244" s="95" t="s">
        <v>772</v>
      </c>
      <c r="I244" s="95" t="s">
        <v>770</v>
      </c>
      <c r="J244" s="43"/>
      <c r="K244" s="1"/>
      <c r="L244" s="2" t="s">
        <v>304</v>
      </c>
      <c r="M244" s="3">
        <v>195</v>
      </c>
    </row>
    <row r="245" spans="1:14" s="3" customFormat="1" ht="22.5" customHeight="1" x14ac:dyDescent="0.15">
      <c r="A245" s="12"/>
      <c r="E245" s="1" t="s">
        <v>532</v>
      </c>
      <c r="F245" s="98">
        <v>29</v>
      </c>
      <c r="G245" s="95" t="s">
        <v>773</v>
      </c>
      <c r="H245" s="95" t="s">
        <v>774</v>
      </c>
      <c r="I245" s="95" t="s">
        <v>770</v>
      </c>
      <c r="J245" s="43"/>
      <c r="K245" s="1"/>
      <c r="L245" s="2" t="s">
        <v>304</v>
      </c>
      <c r="M245" s="3">
        <v>196</v>
      </c>
    </row>
    <row r="246" spans="1:14" s="3" customFormat="1" ht="22.5" customHeight="1" x14ac:dyDescent="0.15">
      <c r="A246" s="12"/>
      <c r="E246" s="1" t="s">
        <v>532</v>
      </c>
      <c r="F246" s="98">
        <v>29</v>
      </c>
      <c r="G246" s="95" t="s">
        <v>775</v>
      </c>
      <c r="H246" s="95" t="s">
        <v>776</v>
      </c>
      <c r="I246" s="95" t="s">
        <v>770</v>
      </c>
      <c r="J246" s="43"/>
      <c r="K246" s="1"/>
      <c r="L246" s="2" t="s">
        <v>304</v>
      </c>
      <c r="M246" s="3">
        <v>197</v>
      </c>
    </row>
    <row r="247" spans="1:14" s="3" customFormat="1" ht="22.5" customHeight="1" x14ac:dyDescent="0.15">
      <c r="A247" s="12">
        <v>239</v>
      </c>
      <c r="E247" s="1" t="s">
        <v>532</v>
      </c>
      <c r="F247" s="74">
        <v>24</v>
      </c>
      <c r="G247" s="11" t="s">
        <v>221</v>
      </c>
      <c r="H247" s="11" t="s">
        <v>222</v>
      </c>
      <c r="I247" s="11" t="s">
        <v>223</v>
      </c>
      <c r="J247" s="43"/>
      <c r="K247" s="1"/>
      <c r="L247" s="2" t="s">
        <v>242</v>
      </c>
      <c r="M247" s="3">
        <v>198</v>
      </c>
    </row>
    <row r="248" spans="1:14" s="3" customFormat="1" ht="22.5" customHeight="1" x14ac:dyDescent="0.15">
      <c r="A248" s="12"/>
      <c r="E248" s="1" t="s">
        <v>532</v>
      </c>
      <c r="F248" s="86">
        <v>30</v>
      </c>
      <c r="G248" s="82" t="s">
        <v>874</v>
      </c>
      <c r="H248" s="82" t="s">
        <v>875</v>
      </c>
      <c r="I248" s="82" t="s">
        <v>876</v>
      </c>
      <c r="J248" s="43"/>
      <c r="K248" s="1"/>
      <c r="L248" s="2" t="s">
        <v>908</v>
      </c>
      <c r="N248" s="3">
        <v>42</v>
      </c>
    </row>
    <row r="249" spans="1:14" s="3" customFormat="1" ht="22.5" customHeight="1" x14ac:dyDescent="0.15">
      <c r="A249" s="12"/>
      <c r="E249" s="1" t="s">
        <v>532</v>
      </c>
      <c r="F249" s="98">
        <v>29</v>
      </c>
      <c r="G249" s="95" t="s">
        <v>752</v>
      </c>
      <c r="H249" s="95" t="s">
        <v>753</v>
      </c>
      <c r="I249" s="95" t="s">
        <v>754</v>
      </c>
      <c r="J249" s="43"/>
      <c r="K249" s="1"/>
      <c r="L249" s="2" t="s">
        <v>777</v>
      </c>
      <c r="M249" s="3">
        <v>199</v>
      </c>
    </row>
    <row r="250" spans="1:14" s="3" customFormat="1" ht="22.5" customHeight="1" x14ac:dyDescent="0.15">
      <c r="A250" s="12">
        <v>240</v>
      </c>
      <c r="E250" s="1" t="s">
        <v>532</v>
      </c>
      <c r="F250" s="16">
        <v>26</v>
      </c>
      <c r="G250" s="11" t="s">
        <v>376</v>
      </c>
      <c r="H250" s="11" t="s">
        <v>377</v>
      </c>
      <c r="I250" s="11" t="s">
        <v>378</v>
      </c>
      <c r="J250" s="43"/>
      <c r="K250" s="1"/>
      <c r="L250" s="2" t="s">
        <v>247</v>
      </c>
      <c r="M250" s="3">
        <v>200</v>
      </c>
    </row>
    <row r="251" spans="1:14" s="3" customFormat="1" ht="22.5" customHeight="1" x14ac:dyDescent="0.15">
      <c r="A251" s="12">
        <v>241</v>
      </c>
      <c r="E251" s="1" t="s">
        <v>532</v>
      </c>
      <c r="F251" s="16">
        <v>26</v>
      </c>
      <c r="G251" s="11" t="s">
        <v>379</v>
      </c>
      <c r="H251" s="11" t="s">
        <v>380</v>
      </c>
      <c r="I251" s="11" t="s">
        <v>378</v>
      </c>
      <c r="J251" s="43"/>
      <c r="K251" s="1"/>
      <c r="L251" s="2" t="s">
        <v>247</v>
      </c>
      <c r="M251" s="3">
        <v>201</v>
      </c>
    </row>
    <row r="252" spans="1:14" s="3" customFormat="1" ht="22.5" customHeight="1" x14ac:dyDescent="0.15">
      <c r="A252" s="12"/>
      <c r="E252" s="1" t="s">
        <v>532</v>
      </c>
      <c r="F252" s="84">
        <v>30</v>
      </c>
      <c r="G252" s="82" t="s">
        <v>877</v>
      </c>
      <c r="H252" s="82" t="s">
        <v>878</v>
      </c>
      <c r="I252" s="82" t="s">
        <v>879</v>
      </c>
      <c r="J252" s="43"/>
      <c r="K252" s="1"/>
      <c r="L252" s="2" t="s">
        <v>247</v>
      </c>
      <c r="N252" s="3">
        <v>43</v>
      </c>
    </row>
    <row r="253" spans="1:14" s="3" customFormat="1" ht="22.5" customHeight="1" x14ac:dyDescent="0.15">
      <c r="A253" s="12"/>
      <c r="E253" s="1" t="s">
        <v>532</v>
      </c>
      <c r="F253" s="67">
        <v>28</v>
      </c>
      <c r="G253" s="11" t="s">
        <v>609</v>
      </c>
      <c r="H253" s="11" t="s">
        <v>610</v>
      </c>
      <c r="I253" s="11" t="s">
        <v>611</v>
      </c>
      <c r="J253" s="43"/>
      <c r="K253" s="1"/>
      <c r="L253" s="2" t="s">
        <v>245</v>
      </c>
      <c r="M253" s="3">
        <v>202</v>
      </c>
    </row>
    <row r="254" spans="1:14" s="3" customFormat="1" ht="22.5" customHeight="1" x14ac:dyDescent="0.15">
      <c r="A254" s="12">
        <v>242</v>
      </c>
      <c r="E254" s="1" t="s">
        <v>532</v>
      </c>
      <c r="F254" s="67">
        <v>24</v>
      </c>
      <c r="G254" s="2" t="s">
        <v>224</v>
      </c>
      <c r="H254" s="2" t="s">
        <v>225</v>
      </c>
      <c r="I254" s="2" t="s">
        <v>53</v>
      </c>
      <c r="J254" s="43"/>
      <c r="K254" s="1"/>
      <c r="L254" s="2" t="s">
        <v>249</v>
      </c>
      <c r="M254" s="3">
        <v>203</v>
      </c>
    </row>
    <row r="255" spans="1:14" s="3" customFormat="1" ht="22.5" customHeight="1" x14ac:dyDescent="0.15">
      <c r="A255" s="12"/>
      <c r="E255" s="1" t="s">
        <v>532</v>
      </c>
      <c r="F255" s="67">
        <v>29</v>
      </c>
      <c r="G255" s="2" t="s">
        <v>612</v>
      </c>
      <c r="H255" s="2" t="s">
        <v>613</v>
      </c>
      <c r="I255" s="2" t="s">
        <v>614</v>
      </c>
      <c r="J255" s="43"/>
      <c r="K255" s="1" t="s">
        <v>780</v>
      </c>
      <c r="L255" s="2" t="s">
        <v>249</v>
      </c>
      <c r="M255" s="3">
        <v>204</v>
      </c>
    </row>
    <row r="256" spans="1:14" s="3" customFormat="1" ht="22.5" customHeight="1" x14ac:dyDescent="0.15">
      <c r="A256" s="12"/>
      <c r="E256" s="1" t="s">
        <v>532</v>
      </c>
      <c r="F256" s="67">
        <v>28</v>
      </c>
      <c r="G256" s="2" t="s">
        <v>615</v>
      </c>
      <c r="H256" s="2" t="s">
        <v>616</v>
      </c>
      <c r="I256" s="2" t="s">
        <v>617</v>
      </c>
      <c r="J256" s="43"/>
      <c r="K256" s="1"/>
      <c r="L256" s="2" t="s">
        <v>618</v>
      </c>
      <c r="M256" s="3">
        <v>205</v>
      </c>
    </row>
    <row r="257" spans="1:14" s="3" customFormat="1" ht="22.5" customHeight="1" x14ac:dyDescent="0.15">
      <c r="A257" s="12"/>
      <c r="E257" s="1" t="s">
        <v>532</v>
      </c>
      <c r="F257" s="92">
        <v>30</v>
      </c>
      <c r="G257" s="81" t="s">
        <v>880</v>
      </c>
      <c r="H257" s="81" t="s">
        <v>881</v>
      </c>
      <c r="I257" s="81" t="s">
        <v>882</v>
      </c>
      <c r="J257" s="43"/>
      <c r="K257" s="1"/>
      <c r="L257" s="2" t="s">
        <v>870</v>
      </c>
      <c r="N257" s="3">
        <v>44</v>
      </c>
    </row>
    <row r="258" spans="1:14" s="3" customFormat="1" ht="22.5" customHeight="1" x14ac:dyDescent="0.15">
      <c r="A258" s="12">
        <v>243</v>
      </c>
      <c r="E258" s="1" t="s">
        <v>532</v>
      </c>
      <c r="F258" s="16">
        <v>24</v>
      </c>
      <c r="G258" s="2" t="s">
        <v>226</v>
      </c>
      <c r="H258" s="2" t="s">
        <v>227</v>
      </c>
      <c r="I258" s="2" t="s">
        <v>228</v>
      </c>
      <c r="J258" s="43"/>
      <c r="K258" s="1"/>
      <c r="L258" s="2" t="s">
        <v>250</v>
      </c>
      <c r="M258" s="3">
        <v>206</v>
      </c>
    </row>
    <row r="259" spans="1:14" s="3" customFormat="1" ht="22.5" customHeight="1" x14ac:dyDescent="0.15">
      <c r="A259" s="12"/>
      <c r="E259" s="1" t="s">
        <v>532</v>
      </c>
      <c r="F259" s="67">
        <v>28</v>
      </c>
      <c r="G259" s="2" t="s">
        <v>619</v>
      </c>
      <c r="H259" s="2" t="s">
        <v>620</v>
      </c>
      <c r="I259" s="2" t="s">
        <v>621</v>
      </c>
      <c r="J259" s="43"/>
      <c r="K259" s="1"/>
      <c r="L259" s="2" t="s">
        <v>622</v>
      </c>
      <c r="M259" s="3">
        <v>207</v>
      </c>
    </row>
    <row r="260" spans="1:14" s="3" customFormat="1" ht="22.5" customHeight="1" x14ac:dyDescent="0.15">
      <c r="A260" s="12"/>
      <c r="E260" s="1" t="s">
        <v>532</v>
      </c>
      <c r="F260" s="93">
        <v>29</v>
      </c>
      <c r="G260" s="94" t="s">
        <v>755</v>
      </c>
      <c r="H260" s="95" t="s">
        <v>756</v>
      </c>
      <c r="I260" s="95" t="s">
        <v>757</v>
      </c>
      <c r="J260" s="43"/>
      <c r="K260" s="1"/>
      <c r="L260" s="2" t="s">
        <v>778</v>
      </c>
      <c r="M260" s="3">
        <v>208</v>
      </c>
    </row>
    <row r="261" spans="1:14" s="3" customFormat="1" ht="22.5" customHeight="1" x14ac:dyDescent="0.15">
      <c r="A261" s="12">
        <v>245</v>
      </c>
      <c r="E261" s="1" t="s">
        <v>532</v>
      </c>
      <c r="F261" s="16">
        <v>25</v>
      </c>
      <c r="G261" s="2" t="s">
        <v>234</v>
      </c>
      <c r="H261" s="2" t="s">
        <v>235</v>
      </c>
      <c r="I261" s="2" t="s">
        <v>236</v>
      </c>
      <c r="J261" s="43"/>
      <c r="K261" s="1"/>
      <c r="L261" s="2" t="s">
        <v>319</v>
      </c>
      <c r="M261" s="3">
        <v>209</v>
      </c>
    </row>
    <row r="262" spans="1:14" s="3" customFormat="1" ht="22.5" customHeight="1" x14ac:dyDescent="0.15">
      <c r="A262" s="12"/>
      <c r="E262" s="1" t="s">
        <v>532</v>
      </c>
      <c r="F262" s="84">
        <v>30</v>
      </c>
      <c r="G262" s="81" t="s">
        <v>948</v>
      </c>
      <c r="H262" s="81" t="s">
        <v>949</v>
      </c>
      <c r="I262" s="81" t="s">
        <v>950</v>
      </c>
      <c r="J262" s="43"/>
      <c r="K262" s="1"/>
      <c r="L262" s="2" t="s">
        <v>951</v>
      </c>
      <c r="N262" s="3">
        <v>45</v>
      </c>
    </row>
    <row r="263" spans="1:14" s="3" customFormat="1" ht="22.5" customHeight="1" x14ac:dyDescent="0.15">
      <c r="A263" s="12">
        <v>249</v>
      </c>
      <c r="E263" s="1" t="s">
        <v>532</v>
      </c>
      <c r="F263" s="16">
        <v>25</v>
      </c>
      <c r="G263" s="2" t="s">
        <v>229</v>
      </c>
      <c r="H263" s="2" t="s">
        <v>230</v>
      </c>
      <c r="I263" s="2" t="s">
        <v>231</v>
      </c>
      <c r="J263" s="43"/>
      <c r="K263" s="4"/>
      <c r="L263" s="38" t="s">
        <v>260</v>
      </c>
      <c r="M263" s="3">
        <v>210</v>
      </c>
    </row>
    <row r="264" spans="1:14" s="3" customFormat="1" ht="22.5" customHeight="1" x14ac:dyDescent="0.15">
      <c r="A264" s="12">
        <v>250</v>
      </c>
      <c r="E264" s="1" t="s">
        <v>532</v>
      </c>
      <c r="F264" s="16">
        <v>27</v>
      </c>
      <c r="G264" s="11" t="s">
        <v>503</v>
      </c>
      <c r="H264" s="11" t="s">
        <v>504</v>
      </c>
      <c r="I264" s="11" t="s">
        <v>505</v>
      </c>
      <c r="J264" s="43"/>
      <c r="K264" s="4"/>
      <c r="L264" s="2" t="s">
        <v>502</v>
      </c>
      <c r="M264" s="3">
        <v>211</v>
      </c>
    </row>
    <row r="265" spans="1:14" s="3" customFormat="1" ht="22.5" customHeight="1" x14ac:dyDescent="0.15">
      <c r="A265" s="12">
        <v>251</v>
      </c>
      <c r="E265" s="1" t="s">
        <v>532</v>
      </c>
      <c r="F265" s="67">
        <v>27</v>
      </c>
      <c r="G265" s="11" t="s">
        <v>507</v>
      </c>
      <c r="H265" s="11" t="s">
        <v>508</v>
      </c>
      <c r="I265" s="11" t="s">
        <v>509</v>
      </c>
      <c r="J265" s="43"/>
      <c r="K265" s="4"/>
      <c r="L265" s="2" t="s">
        <v>506</v>
      </c>
      <c r="M265" s="3">
        <v>212</v>
      </c>
    </row>
    <row r="266" spans="1:14" s="3" customFormat="1" ht="22.5" customHeight="1" x14ac:dyDescent="0.15">
      <c r="A266" s="12"/>
      <c r="E266" s="1" t="s">
        <v>532</v>
      </c>
      <c r="F266" s="107">
        <v>30</v>
      </c>
      <c r="G266" s="104" t="s">
        <v>883</v>
      </c>
      <c r="H266" s="104" t="s">
        <v>884</v>
      </c>
      <c r="I266" s="104" t="s">
        <v>885</v>
      </c>
      <c r="J266" s="43"/>
      <c r="K266" s="105" t="s">
        <v>944</v>
      </c>
      <c r="L266" s="2" t="s">
        <v>865</v>
      </c>
    </row>
    <row r="267" spans="1:14" s="3" customFormat="1" ht="22.5" customHeight="1" x14ac:dyDescent="0.15">
      <c r="A267" s="12"/>
      <c r="E267" s="1" t="s">
        <v>532</v>
      </c>
      <c r="F267" s="67">
        <v>28</v>
      </c>
      <c r="G267" s="11" t="s">
        <v>623</v>
      </c>
      <c r="H267" s="11" t="s">
        <v>624</v>
      </c>
      <c r="I267" s="11" t="s">
        <v>625</v>
      </c>
      <c r="J267" s="43"/>
      <c r="K267" s="4"/>
      <c r="L267" s="2" t="s">
        <v>626</v>
      </c>
      <c r="M267" s="3">
        <v>213</v>
      </c>
    </row>
    <row r="268" spans="1:14" s="3" customFormat="1" ht="22.5" customHeight="1" x14ac:dyDescent="0.15">
      <c r="A268" s="12">
        <v>252</v>
      </c>
      <c r="E268" s="1" t="s">
        <v>532</v>
      </c>
      <c r="F268" s="67">
        <v>25</v>
      </c>
      <c r="G268" s="2" t="s">
        <v>237</v>
      </c>
      <c r="H268" s="2" t="s">
        <v>238</v>
      </c>
      <c r="I268" s="2" t="s">
        <v>433</v>
      </c>
      <c r="J268" s="43"/>
      <c r="K268" s="1"/>
      <c r="L268" s="2" t="s">
        <v>318</v>
      </c>
      <c r="M268" s="3">
        <v>214</v>
      </c>
    </row>
    <row r="269" spans="1:14" s="3" customFormat="1" ht="22.5" customHeight="1" x14ac:dyDescent="0.15">
      <c r="A269" s="12">
        <v>253</v>
      </c>
      <c r="E269" s="1" t="s">
        <v>532</v>
      </c>
      <c r="F269" s="67">
        <v>27</v>
      </c>
      <c r="G269" s="11" t="s">
        <v>511</v>
      </c>
      <c r="H269" s="11" t="s">
        <v>512</v>
      </c>
      <c r="I269" s="11" t="s">
        <v>513</v>
      </c>
      <c r="J269" s="43"/>
      <c r="K269" s="1"/>
      <c r="L269" s="2" t="s">
        <v>510</v>
      </c>
      <c r="M269" s="3">
        <v>215</v>
      </c>
    </row>
    <row r="270" spans="1:14" s="3" customFormat="1" ht="22.5" customHeight="1" x14ac:dyDescent="0.15">
      <c r="A270" s="12"/>
      <c r="E270" s="1" t="s">
        <v>532</v>
      </c>
      <c r="F270" s="67">
        <v>28</v>
      </c>
      <c r="G270" s="11" t="s">
        <v>627</v>
      </c>
      <c r="H270" s="11" t="s">
        <v>628</v>
      </c>
      <c r="I270" s="11" t="s">
        <v>629</v>
      </c>
      <c r="J270" s="43"/>
      <c r="K270" s="1"/>
      <c r="L270" s="2" t="s">
        <v>510</v>
      </c>
      <c r="M270" s="3">
        <v>216</v>
      </c>
    </row>
    <row r="271" spans="1:14" s="3" customFormat="1" ht="22.5" customHeight="1" x14ac:dyDescent="0.15">
      <c r="A271" s="12"/>
      <c r="E271" s="1" t="s">
        <v>532</v>
      </c>
      <c r="F271" s="92">
        <v>30</v>
      </c>
      <c r="G271" s="82" t="s">
        <v>886</v>
      </c>
      <c r="H271" s="82" t="s">
        <v>887</v>
      </c>
      <c r="I271" s="82" t="s">
        <v>888</v>
      </c>
      <c r="J271" s="43"/>
      <c r="K271" s="1"/>
      <c r="L271" s="2" t="s">
        <v>510</v>
      </c>
      <c r="N271" s="3">
        <v>46</v>
      </c>
    </row>
    <row r="272" spans="1:14" s="3" customFormat="1" ht="22.5" customHeight="1" x14ac:dyDescent="0.15">
      <c r="A272" s="12">
        <v>254</v>
      </c>
      <c r="E272" s="1" t="s">
        <v>532</v>
      </c>
      <c r="F272" s="16">
        <v>26</v>
      </c>
      <c r="G272" s="11" t="s">
        <v>381</v>
      </c>
      <c r="H272" s="11" t="s">
        <v>382</v>
      </c>
      <c r="I272" s="11" t="s">
        <v>383</v>
      </c>
      <c r="J272" s="43"/>
      <c r="K272" s="1"/>
      <c r="L272" s="2" t="s">
        <v>320</v>
      </c>
      <c r="M272" s="3">
        <v>217</v>
      </c>
    </row>
    <row r="273" spans="1:14" s="3" customFormat="1" ht="22.5" customHeight="1" x14ac:dyDescent="0.15">
      <c r="A273" s="12">
        <v>256</v>
      </c>
      <c r="E273" s="1" t="s">
        <v>532</v>
      </c>
      <c r="F273" s="16">
        <v>27</v>
      </c>
      <c r="G273" s="11" t="s">
        <v>514</v>
      </c>
      <c r="H273" s="11" t="s">
        <v>515</v>
      </c>
      <c r="I273" s="11" t="s">
        <v>516</v>
      </c>
      <c r="J273" s="43"/>
      <c r="K273" s="1"/>
      <c r="L273" s="2" t="s">
        <v>315</v>
      </c>
      <c r="M273" s="3">
        <v>218</v>
      </c>
    </row>
    <row r="274" spans="1:14" s="3" customFormat="1" ht="22.5" customHeight="1" x14ac:dyDescent="0.15">
      <c r="A274" s="12">
        <v>257</v>
      </c>
      <c r="E274" s="1" t="s">
        <v>532</v>
      </c>
      <c r="F274" s="16">
        <v>27</v>
      </c>
      <c r="G274" s="11" t="s">
        <v>517</v>
      </c>
      <c r="H274" s="11" t="s">
        <v>518</v>
      </c>
      <c r="I274" s="11" t="s">
        <v>519</v>
      </c>
      <c r="J274" s="43"/>
      <c r="K274" s="1"/>
      <c r="L274" s="38" t="s">
        <v>174</v>
      </c>
      <c r="M274" s="3">
        <v>219</v>
      </c>
    </row>
    <row r="275" spans="1:14" s="3" customFormat="1" ht="22.5" customHeight="1" x14ac:dyDescent="0.15">
      <c r="A275" s="12"/>
      <c r="E275" s="1" t="s">
        <v>532</v>
      </c>
      <c r="F275" s="84">
        <v>30</v>
      </c>
      <c r="G275" s="82" t="s">
        <v>889</v>
      </c>
      <c r="H275" s="82" t="s">
        <v>890</v>
      </c>
      <c r="I275" s="82" t="s">
        <v>891</v>
      </c>
      <c r="J275" s="43" t="s">
        <v>891</v>
      </c>
      <c r="K275" s="1"/>
      <c r="L275" s="38" t="s">
        <v>174</v>
      </c>
      <c r="N275" s="3">
        <v>47</v>
      </c>
    </row>
    <row r="276" spans="1:14" s="3" customFormat="1" ht="22.5" customHeight="1" x14ac:dyDescent="0.15">
      <c r="A276" s="12">
        <v>258</v>
      </c>
      <c r="E276" s="1" t="s">
        <v>532</v>
      </c>
      <c r="F276" s="27">
        <v>22</v>
      </c>
      <c r="G276" s="17" t="s">
        <v>232</v>
      </c>
      <c r="H276" s="17" t="s">
        <v>25</v>
      </c>
      <c r="I276" s="17" t="s">
        <v>233</v>
      </c>
      <c r="J276" s="29"/>
      <c r="K276" s="1"/>
      <c r="L276" s="2" t="s">
        <v>270</v>
      </c>
      <c r="M276" s="3">
        <v>220</v>
      </c>
    </row>
    <row r="277" spans="1:14" s="3" customFormat="1" ht="22.5" customHeight="1" x14ac:dyDescent="0.15">
      <c r="A277" s="12"/>
      <c r="E277" s="1" t="s">
        <v>779</v>
      </c>
      <c r="F277" s="93">
        <v>29</v>
      </c>
      <c r="G277" s="94" t="s">
        <v>759</v>
      </c>
      <c r="H277" s="95" t="s">
        <v>760</v>
      </c>
      <c r="I277" s="95" t="s">
        <v>761</v>
      </c>
      <c r="J277" s="29"/>
      <c r="K277" s="1"/>
      <c r="L277" s="2" t="s">
        <v>758</v>
      </c>
      <c r="M277" s="3">
        <v>221</v>
      </c>
    </row>
    <row r="278" spans="1:14" s="12" customFormat="1" ht="22.5" customHeight="1" x14ac:dyDescent="0.15">
      <c r="A278" s="12">
        <v>268</v>
      </c>
      <c r="E278" s="2" t="s">
        <v>533</v>
      </c>
      <c r="F278" s="76">
        <v>26</v>
      </c>
      <c r="G278" s="20" t="s">
        <v>384</v>
      </c>
      <c r="H278" s="20" t="s">
        <v>385</v>
      </c>
      <c r="I278" s="20" t="s">
        <v>386</v>
      </c>
      <c r="J278" s="43"/>
      <c r="K278" s="2"/>
      <c r="L278" s="2" t="s">
        <v>306</v>
      </c>
      <c r="M278" s="3">
        <v>222</v>
      </c>
    </row>
    <row r="279" spans="1:14" s="12" customFormat="1" ht="22.5" customHeight="1" x14ac:dyDescent="0.15">
      <c r="E279" s="2" t="s">
        <v>533</v>
      </c>
      <c r="F279" s="98">
        <v>29</v>
      </c>
      <c r="G279" s="102" t="s">
        <v>762</v>
      </c>
      <c r="H279" s="102" t="s">
        <v>763</v>
      </c>
      <c r="I279" s="102" t="s">
        <v>741</v>
      </c>
      <c r="J279" s="43"/>
      <c r="K279" s="103" t="s">
        <v>947</v>
      </c>
      <c r="L279" s="2" t="s">
        <v>306</v>
      </c>
    </row>
    <row r="280" spans="1:14" s="12" customFormat="1" ht="22.5" customHeight="1" x14ac:dyDescent="0.15">
      <c r="E280" s="2" t="s">
        <v>533</v>
      </c>
      <c r="F280" s="76">
        <v>28</v>
      </c>
      <c r="G280" s="25" t="s">
        <v>630</v>
      </c>
      <c r="H280" s="25" t="s">
        <v>631</v>
      </c>
      <c r="I280" s="25" t="s">
        <v>632</v>
      </c>
      <c r="J280" s="43"/>
      <c r="K280" s="2"/>
      <c r="L280" s="2" t="s">
        <v>633</v>
      </c>
      <c r="M280" s="12">
        <v>223</v>
      </c>
    </row>
    <row r="281" spans="1:14" s="12" customFormat="1" ht="22.5" customHeight="1" x14ac:dyDescent="0.15">
      <c r="A281" s="12">
        <v>270</v>
      </c>
      <c r="E281" s="2" t="s">
        <v>533</v>
      </c>
      <c r="F281" s="41">
        <v>25</v>
      </c>
      <c r="G281" s="18" t="s">
        <v>301</v>
      </c>
      <c r="H281" s="18" t="s">
        <v>302</v>
      </c>
      <c r="I281" s="18" t="s">
        <v>300</v>
      </c>
      <c r="J281" s="43"/>
      <c r="K281" s="2"/>
      <c r="L281" s="63" t="s">
        <v>642</v>
      </c>
      <c r="M281" s="12">
        <v>224</v>
      </c>
    </row>
    <row r="282" spans="1:14" s="12" customFormat="1" ht="22.5" customHeight="1" x14ac:dyDescent="0.15">
      <c r="E282" s="2" t="s">
        <v>779</v>
      </c>
      <c r="F282" s="93">
        <v>29</v>
      </c>
      <c r="G282" s="94" t="s">
        <v>764</v>
      </c>
      <c r="H282" s="95" t="s">
        <v>665</v>
      </c>
      <c r="I282" s="95" t="s">
        <v>716</v>
      </c>
      <c r="J282" s="43"/>
      <c r="K282" s="2"/>
      <c r="L282" s="63" t="s">
        <v>309</v>
      </c>
      <c r="M282" s="12">
        <v>225</v>
      </c>
    </row>
    <row r="283" spans="1:14" s="12" customFormat="1" ht="22.5" customHeight="1" x14ac:dyDescent="0.15">
      <c r="E283" s="2" t="s">
        <v>533</v>
      </c>
      <c r="F283" s="96">
        <v>29</v>
      </c>
      <c r="G283" s="97" t="s">
        <v>634</v>
      </c>
      <c r="H283" s="97" t="s">
        <v>635</v>
      </c>
      <c r="I283" s="97" t="s">
        <v>636</v>
      </c>
      <c r="J283" s="29"/>
      <c r="K283" s="2" t="s">
        <v>780</v>
      </c>
      <c r="L283" s="2" t="s">
        <v>637</v>
      </c>
      <c r="M283" s="12">
        <v>226</v>
      </c>
    </row>
    <row r="284" spans="1:14" s="12" customFormat="1" ht="22.5" customHeight="1" x14ac:dyDescent="0.15">
      <c r="E284" s="2" t="s">
        <v>779</v>
      </c>
      <c r="F284" s="92">
        <v>30</v>
      </c>
      <c r="G284" s="81" t="s">
        <v>892</v>
      </c>
      <c r="H284" s="81" t="s">
        <v>893</v>
      </c>
      <c r="I284" s="81" t="s">
        <v>894</v>
      </c>
      <c r="J284" s="29"/>
      <c r="K284" s="2"/>
      <c r="L284" s="2" t="s">
        <v>895</v>
      </c>
      <c r="N284" s="12">
        <v>48</v>
      </c>
    </row>
    <row r="285" spans="1:14" s="12" customFormat="1" ht="22.5" customHeight="1" x14ac:dyDescent="0.15">
      <c r="A285" s="12">
        <v>272</v>
      </c>
      <c r="E285" s="2" t="s">
        <v>533</v>
      </c>
      <c r="F285" s="16">
        <v>27</v>
      </c>
      <c r="G285" s="2" t="s">
        <v>400</v>
      </c>
      <c r="H285" s="2" t="s">
        <v>401</v>
      </c>
      <c r="I285" s="2" t="s">
        <v>402</v>
      </c>
      <c r="J285" s="43"/>
      <c r="K285" s="2"/>
      <c r="L285" s="17" t="s">
        <v>434</v>
      </c>
      <c r="M285" s="12">
        <v>227</v>
      </c>
    </row>
    <row r="286" spans="1:14" s="12" customFormat="1" ht="22.5" customHeight="1" x14ac:dyDescent="0.15">
      <c r="E286" s="2" t="s">
        <v>533</v>
      </c>
      <c r="F286" s="93">
        <v>29</v>
      </c>
      <c r="G286" s="94" t="s">
        <v>941</v>
      </c>
      <c r="H286" s="95" t="s">
        <v>765</v>
      </c>
      <c r="I286" s="95" t="s">
        <v>766</v>
      </c>
      <c r="J286" s="43"/>
      <c r="K286" s="2"/>
      <c r="L286" s="17" t="s">
        <v>260</v>
      </c>
      <c r="M286" s="12">
        <v>228</v>
      </c>
    </row>
    <row r="287" spans="1:14" s="12" customFormat="1" ht="22.5" customHeight="1" x14ac:dyDescent="0.15">
      <c r="E287" s="2" t="s">
        <v>533</v>
      </c>
      <c r="F287" s="98">
        <v>29</v>
      </c>
      <c r="G287" s="95" t="s">
        <v>767</v>
      </c>
      <c r="H287" s="95" t="s">
        <v>504</v>
      </c>
      <c r="I287" s="95" t="s">
        <v>766</v>
      </c>
      <c r="J287" s="43"/>
      <c r="K287" s="2"/>
      <c r="L287" s="17" t="s">
        <v>260</v>
      </c>
      <c r="M287" s="12">
        <v>229</v>
      </c>
    </row>
    <row r="288" spans="1:14" s="12" customFormat="1" ht="22.5" customHeight="1" x14ac:dyDescent="0.15">
      <c r="E288" s="2" t="s">
        <v>533</v>
      </c>
      <c r="F288" s="42">
        <v>28</v>
      </c>
      <c r="G288" s="17" t="s">
        <v>638</v>
      </c>
      <c r="H288" s="17" t="s">
        <v>639</v>
      </c>
      <c r="I288" s="17" t="s">
        <v>640</v>
      </c>
      <c r="J288" s="43"/>
      <c r="K288" s="2"/>
      <c r="L288" s="2" t="s">
        <v>641</v>
      </c>
      <c r="M288" s="12">
        <v>230</v>
      </c>
    </row>
    <row r="289" spans="1:14" s="12" customFormat="1" ht="22.5" customHeight="1" x14ac:dyDescent="0.15">
      <c r="A289" s="12">
        <v>274</v>
      </c>
      <c r="E289" s="2" t="s">
        <v>533</v>
      </c>
      <c r="F289" s="16">
        <v>27</v>
      </c>
      <c r="G289" s="11" t="s">
        <v>522</v>
      </c>
      <c r="H289" s="11" t="s">
        <v>470</v>
      </c>
      <c r="I289" s="11" t="s">
        <v>523</v>
      </c>
      <c r="J289" s="43"/>
      <c r="K289" s="2"/>
      <c r="L289" s="2" t="s">
        <v>520</v>
      </c>
      <c r="M289" s="12">
        <v>231</v>
      </c>
    </row>
    <row r="290" spans="1:14" s="12" customFormat="1" ht="22.5" customHeight="1" x14ac:dyDescent="0.15">
      <c r="A290" s="12">
        <v>275</v>
      </c>
      <c r="E290" s="2" t="s">
        <v>533</v>
      </c>
      <c r="F290" s="16">
        <v>27</v>
      </c>
      <c r="G290" s="11" t="s">
        <v>524</v>
      </c>
      <c r="H290" s="11" t="s">
        <v>525</v>
      </c>
      <c r="I290" s="11" t="s">
        <v>513</v>
      </c>
      <c r="J290" s="43"/>
      <c r="K290" s="2"/>
      <c r="L290" s="2" t="s">
        <v>521</v>
      </c>
      <c r="M290" s="12">
        <v>232</v>
      </c>
    </row>
    <row r="291" spans="1:14" s="12" customFormat="1" ht="22.5" customHeight="1" x14ac:dyDescent="0.15">
      <c r="A291" s="12">
        <v>281</v>
      </c>
      <c r="E291" s="2" t="s">
        <v>534</v>
      </c>
      <c r="F291" s="27">
        <v>26</v>
      </c>
      <c r="G291" s="20" t="s">
        <v>388</v>
      </c>
      <c r="H291" s="20" t="s">
        <v>389</v>
      </c>
      <c r="I291" s="20" t="s">
        <v>332</v>
      </c>
      <c r="J291" s="43"/>
      <c r="K291" s="2"/>
      <c r="L291" s="2" t="s">
        <v>387</v>
      </c>
      <c r="M291" s="12">
        <v>233</v>
      </c>
    </row>
    <row r="292" spans="1:14" s="12" customFormat="1" ht="22.5" customHeight="1" x14ac:dyDescent="0.15">
      <c r="E292" s="2" t="s">
        <v>534</v>
      </c>
      <c r="F292" s="84">
        <v>30</v>
      </c>
      <c r="G292" s="82" t="s">
        <v>896</v>
      </c>
      <c r="H292" s="82" t="s">
        <v>897</v>
      </c>
      <c r="I292" s="82" t="s">
        <v>898</v>
      </c>
      <c r="J292" s="43"/>
      <c r="K292" s="2"/>
      <c r="L292" s="2" t="s">
        <v>249</v>
      </c>
      <c r="N292" s="12">
        <v>49</v>
      </c>
    </row>
    <row r="293" spans="1:14" s="12" customFormat="1" ht="22.5" customHeight="1" x14ac:dyDescent="0.15">
      <c r="E293" s="2" t="s">
        <v>534</v>
      </c>
      <c r="F293" s="84">
        <v>30</v>
      </c>
      <c r="G293" s="82" t="s">
        <v>899</v>
      </c>
      <c r="H293" s="82" t="s">
        <v>900</v>
      </c>
      <c r="I293" s="82" t="s">
        <v>898</v>
      </c>
      <c r="J293" s="43"/>
      <c r="K293" s="2"/>
      <c r="L293" s="2" t="s">
        <v>249</v>
      </c>
      <c r="N293" s="12">
        <v>50</v>
      </c>
    </row>
    <row r="294" spans="1:14" s="12" customFormat="1" ht="22.5" customHeight="1" x14ac:dyDescent="0.15">
      <c r="E294" s="2" t="s">
        <v>534</v>
      </c>
      <c r="F294" s="84">
        <v>30</v>
      </c>
      <c r="G294" s="82" t="s">
        <v>901</v>
      </c>
      <c r="H294" s="82" t="s">
        <v>902</v>
      </c>
      <c r="I294" s="82" t="s">
        <v>898</v>
      </c>
      <c r="J294" s="43"/>
      <c r="K294" s="2"/>
      <c r="L294" s="2" t="s">
        <v>249</v>
      </c>
      <c r="N294" s="12">
        <v>51</v>
      </c>
    </row>
    <row r="295" spans="1:14" s="12" customFormat="1" ht="22.5" customHeight="1" x14ac:dyDescent="0.15">
      <c r="A295" s="12">
        <v>283</v>
      </c>
      <c r="E295" s="2" t="s">
        <v>534</v>
      </c>
      <c r="F295" s="16">
        <v>27</v>
      </c>
      <c r="G295" s="11" t="s">
        <v>526</v>
      </c>
      <c r="H295" s="11" t="s">
        <v>527</v>
      </c>
      <c r="I295" s="11" t="s">
        <v>528</v>
      </c>
      <c r="J295" s="43"/>
      <c r="K295" s="17"/>
      <c r="L295" s="2" t="s">
        <v>486</v>
      </c>
      <c r="M295" s="12">
        <v>234</v>
      </c>
    </row>
    <row r="296" spans="1:14" s="12" customFormat="1" ht="22.5" customHeight="1" x14ac:dyDescent="0.15">
      <c r="A296" s="12">
        <v>284</v>
      </c>
      <c r="E296" s="2" t="s">
        <v>534</v>
      </c>
      <c r="F296" s="16">
        <v>26</v>
      </c>
      <c r="G296" s="20" t="s">
        <v>390</v>
      </c>
      <c r="H296" s="20" t="s">
        <v>391</v>
      </c>
      <c r="I296" s="20" t="s">
        <v>392</v>
      </c>
      <c r="J296" s="80"/>
      <c r="K296" s="2"/>
      <c r="L296" s="38" t="s">
        <v>256</v>
      </c>
      <c r="M296" s="12">
        <v>235</v>
      </c>
    </row>
    <row r="297" spans="1:14" s="12" customFormat="1" ht="22.5" customHeight="1" x14ac:dyDescent="0.15">
      <c r="E297" s="2" t="s">
        <v>534</v>
      </c>
      <c r="F297" s="84">
        <v>30</v>
      </c>
      <c r="G297" s="81" t="s">
        <v>903</v>
      </c>
      <c r="H297" s="81" t="s">
        <v>872</v>
      </c>
      <c r="I297" s="81" t="s">
        <v>854</v>
      </c>
      <c r="J297" s="16"/>
      <c r="K297" s="2"/>
      <c r="L297" s="2" t="s">
        <v>262</v>
      </c>
      <c r="N297" s="12">
        <v>52</v>
      </c>
    </row>
    <row r="298" spans="1:14" s="12" customFormat="1" x14ac:dyDescent="0.15">
      <c r="E298" s="10"/>
      <c r="F298" s="14"/>
      <c r="G298" s="10"/>
      <c r="H298" s="10"/>
      <c r="I298" s="10"/>
      <c r="J298" s="14"/>
      <c r="K298" s="10"/>
      <c r="L298" s="10"/>
    </row>
  </sheetData>
  <autoFilter ref="E4:L297"/>
  <sortState ref="A5:U261">
    <sortCondition ref="A5:A261"/>
  </sortState>
  <mergeCells count="2">
    <mergeCell ref="E2:K2"/>
    <mergeCell ref="F1:K1"/>
  </mergeCells>
  <phoneticPr fontId="1"/>
  <pageMargins left="0.39370078740157483" right="0.39370078740157483" top="0.78740157480314965" bottom="0.19685039370078741" header="0.19685039370078741" footer="0.19685039370078741"/>
  <pageSetup paperSize="9" scale="86" firstPageNumber="10" orientation="landscape" useFirstPageNumber="1" r:id="rId1"/>
  <headerFooter>
    <oddHeader>&amp;L&amp;"ＭＳ ゴシック,太字"&amp;12現在の推薦団体及び継続候補団体の状況は以下のとおりです
更なる新規推薦のご検討をお願いいたします&amp;R&amp;"ＭＳ ゴシック,斜体"平成30日年11月14日(水)までにお知らせください。
一般財団法人地域伝統芸能活用センター
FAX:03-5809-1430　　E-mail:gyoumu@dentogeino.or.jp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9"/>
  <sheetViews>
    <sheetView view="pageLayout" zoomScaleNormal="100" workbookViewId="0">
      <selection activeCell="K12" sqref="K12"/>
    </sheetView>
  </sheetViews>
  <sheetFormatPr defaultRowHeight="28.5" customHeight="1" x14ac:dyDescent="0.15"/>
  <cols>
    <col min="1" max="1" width="6.125" style="50" customWidth="1"/>
    <col min="2" max="2" width="13.125" style="53" customWidth="1"/>
    <col min="3" max="3" width="8.5" style="55" customWidth="1"/>
    <col min="4" max="4" width="1.5" style="53" customWidth="1"/>
    <col min="5" max="5" width="6.125" style="50" customWidth="1"/>
    <col min="6" max="6" width="13.125" style="53" customWidth="1"/>
    <col min="7" max="7" width="8.5" style="55" customWidth="1"/>
    <col min="8" max="8" width="1.5" style="53" customWidth="1"/>
    <col min="9" max="9" width="6.125" style="49" customWidth="1"/>
    <col min="10" max="10" width="13.125" style="53" customWidth="1"/>
    <col min="11" max="11" width="8.5" style="55" customWidth="1"/>
    <col min="12" max="16384" width="9" style="53"/>
  </cols>
  <sheetData>
    <row r="1" spans="1:11" ht="28.5" customHeight="1" x14ac:dyDescent="0.15">
      <c r="A1" s="111" t="s">
        <v>952</v>
      </c>
      <c r="B1" s="111"/>
      <c r="C1" s="111"/>
      <c r="D1" s="111"/>
      <c r="E1" s="111"/>
      <c r="F1" s="111"/>
      <c r="G1" s="111"/>
    </row>
    <row r="3" spans="1:11" ht="28.5" customHeight="1" x14ac:dyDescent="0.15">
      <c r="A3" s="51">
        <v>1</v>
      </c>
      <c r="B3" s="54" t="s">
        <v>538</v>
      </c>
      <c r="C3" s="56">
        <v>10</v>
      </c>
      <c r="E3" s="51">
        <v>21</v>
      </c>
      <c r="F3" s="54" t="s">
        <v>309</v>
      </c>
      <c r="G3" s="56">
        <v>17</v>
      </c>
      <c r="I3" s="52">
        <v>41</v>
      </c>
      <c r="J3" s="59" t="s">
        <v>549</v>
      </c>
      <c r="K3" s="62">
        <v>1</v>
      </c>
    </row>
    <row r="4" spans="1:11" ht="28.5" customHeight="1" x14ac:dyDescent="0.15">
      <c r="A4" s="51">
        <v>2</v>
      </c>
      <c r="B4" s="54" t="s">
        <v>550</v>
      </c>
      <c r="C4" s="56">
        <v>1</v>
      </c>
      <c r="E4" s="51">
        <v>22</v>
      </c>
      <c r="F4" s="54" t="s">
        <v>310</v>
      </c>
      <c r="G4" s="56">
        <v>5</v>
      </c>
      <c r="I4" s="52">
        <v>42</v>
      </c>
      <c r="J4" s="54" t="s">
        <v>553</v>
      </c>
      <c r="K4" s="56">
        <v>8</v>
      </c>
    </row>
    <row r="5" spans="1:11" ht="28.5" customHeight="1" x14ac:dyDescent="0.15">
      <c r="A5" s="51">
        <v>3</v>
      </c>
      <c r="B5" s="54" t="s">
        <v>554</v>
      </c>
      <c r="C5" s="56">
        <v>8</v>
      </c>
      <c r="E5" s="51">
        <v>23</v>
      </c>
      <c r="F5" s="54" t="s">
        <v>540</v>
      </c>
      <c r="G5" s="56">
        <v>19</v>
      </c>
      <c r="I5" s="52">
        <v>43</v>
      </c>
      <c r="J5" s="54" t="s">
        <v>314</v>
      </c>
      <c r="K5" s="56">
        <v>9</v>
      </c>
    </row>
    <row r="6" spans="1:11" ht="28.5" customHeight="1" x14ac:dyDescent="0.15">
      <c r="A6" s="51">
        <v>4</v>
      </c>
      <c r="B6" s="54" t="s">
        <v>556</v>
      </c>
      <c r="C6" s="57">
        <v>15</v>
      </c>
      <c r="E6" s="51">
        <v>24</v>
      </c>
      <c r="F6" s="54" t="s">
        <v>557</v>
      </c>
      <c r="G6" s="56">
        <v>3</v>
      </c>
      <c r="I6" s="52">
        <v>44</v>
      </c>
      <c r="J6" s="54" t="s">
        <v>559</v>
      </c>
      <c r="K6" s="56">
        <v>1</v>
      </c>
    </row>
    <row r="7" spans="1:11" ht="28.5" customHeight="1" x14ac:dyDescent="0.15">
      <c r="A7" s="51">
        <v>5</v>
      </c>
      <c r="B7" s="54" t="s">
        <v>560</v>
      </c>
      <c r="C7" s="56">
        <v>5</v>
      </c>
      <c r="E7" s="51">
        <v>25</v>
      </c>
      <c r="F7" s="54" t="s">
        <v>561</v>
      </c>
      <c r="G7" s="56">
        <v>5</v>
      </c>
      <c r="I7" s="52">
        <v>45</v>
      </c>
      <c r="J7" s="54" t="s">
        <v>562</v>
      </c>
      <c r="K7" s="57">
        <v>7</v>
      </c>
    </row>
    <row r="8" spans="1:11" ht="28.5" customHeight="1" x14ac:dyDescent="0.15">
      <c r="A8" s="51">
        <v>6</v>
      </c>
      <c r="B8" s="54" t="s">
        <v>563</v>
      </c>
      <c r="C8" s="57">
        <v>11</v>
      </c>
      <c r="E8" s="51">
        <v>26</v>
      </c>
      <c r="F8" s="54" t="s">
        <v>543</v>
      </c>
      <c r="G8" s="56">
        <v>4</v>
      </c>
      <c r="I8" s="52">
        <v>46</v>
      </c>
      <c r="J8" s="54" t="s">
        <v>545</v>
      </c>
      <c r="K8" s="56">
        <v>7</v>
      </c>
    </row>
    <row r="9" spans="1:11" ht="28.5" customHeight="1" x14ac:dyDescent="0.15">
      <c r="A9" s="51">
        <v>7</v>
      </c>
      <c r="B9" s="59" t="s">
        <v>565</v>
      </c>
      <c r="C9" s="60">
        <v>9</v>
      </c>
      <c r="E9" s="51">
        <v>27</v>
      </c>
      <c r="F9" s="54" t="s">
        <v>566</v>
      </c>
      <c r="G9" s="56">
        <v>1</v>
      </c>
      <c r="I9" s="52">
        <v>47</v>
      </c>
      <c r="J9" s="54" t="s">
        <v>568</v>
      </c>
      <c r="K9" s="56">
        <v>4</v>
      </c>
    </row>
    <row r="10" spans="1:11" ht="28.5" customHeight="1" x14ac:dyDescent="0.15">
      <c r="A10" s="51">
        <v>8</v>
      </c>
      <c r="B10" s="59" t="s">
        <v>569</v>
      </c>
      <c r="C10" s="62">
        <v>1</v>
      </c>
      <c r="E10" s="51">
        <v>28</v>
      </c>
      <c r="F10" s="54" t="s">
        <v>571</v>
      </c>
      <c r="G10" s="56">
        <v>7</v>
      </c>
    </row>
    <row r="11" spans="1:11" ht="28.5" customHeight="1" x14ac:dyDescent="0.15">
      <c r="A11" s="51">
        <v>9</v>
      </c>
      <c r="B11" s="54" t="s">
        <v>573</v>
      </c>
      <c r="C11" s="56">
        <v>6</v>
      </c>
      <c r="E11" s="51">
        <v>29</v>
      </c>
      <c r="F11" s="59" t="s">
        <v>574</v>
      </c>
      <c r="G11" s="62">
        <v>19</v>
      </c>
      <c r="J11" s="54" t="s">
        <v>578</v>
      </c>
      <c r="K11" s="85">
        <f>SUM(C3:C22,G3:G22,K3:K9)</f>
        <v>287</v>
      </c>
    </row>
    <row r="12" spans="1:11" ht="28.5" customHeight="1" x14ac:dyDescent="0.15">
      <c r="A12" s="51">
        <v>10</v>
      </c>
      <c r="B12" s="54" t="s">
        <v>576</v>
      </c>
      <c r="C12" s="56">
        <v>2</v>
      </c>
      <c r="E12" s="51">
        <v>30</v>
      </c>
      <c r="F12" s="58" t="s">
        <v>548</v>
      </c>
      <c r="G12" s="61">
        <v>0</v>
      </c>
    </row>
    <row r="13" spans="1:11" ht="28.5" customHeight="1" x14ac:dyDescent="0.15">
      <c r="A13" s="51">
        <v>11</v>
      </c>
      <c r="B13" s="54" t="s">
        <v>306</v>
      </c>
      <c r="C13" s="56">
        <v>20</v>
      </c>
      <c r="E13" s="52">
        <v>31</v>
      </c>
      <c r="F13" s="54" t="s">
        <v>539</v>
      </c>
      <c r="G13" s="57">
        <v>10</v>
      </c>
    </row>
    <row r="14" spans="1:11" ht="28.5" customHeight="1" x14ac:dyDescent="0.15">
      <c r="A14" s="51">
        <v>12</v>
      </c>
      <c r="B14" s="54" t="s">
        <v>551</v>
      </c>
      <c r="C14" s="56">
        <v>5</v>
      </c>
      <c r="E14" s="52">
        <v>32</v>
      </c>
      <c r="F14" s="54" t="s">
        <v>552</v>
      </c>
      <c r="G14" s="56">
        <v>6</v>
      </c>
    </row>
    <row r="15" spans="1:11" ht="28.5" customHeight="1" x14ac:dyDescent="0.15">
      <c r="A15" s="51">
        <v>13</v>
      </c>
      <c r="B15" s="54" t="s">
        <v>307</v>
      </c>
      <c r="C15" s="56">
        <v>8</v>
      </c>
      <c r="E15" s="52">
        <v>33</v>
      </c>
      <c r="F15" s="54" t="s">
        <v>555</v>
      </c>
      <c r="G15" s="56">
        <v>1</v>
      </c>
    </row>
    <row r="16" spans="1:11" ht="28.5" customHeight="1" x14ac:dyDescent="0.15">
      <c r="A16" s="51">
        <v>14</v>
      </c>
      <c r="B16" s="54" t="s">
        <v>541</v>
      </c>
      <c r="C16" s="56">
        <v>3</v>
      </c>
      <c r="E16" s="52">
        <v>34</v>
      </c>
      <c r="F16" s="54" t="s">
        <v>558</v>
      </c>
      <c r="G16" s="56">
        <v>1</v>
      </c>
    </row>
    <row r="17" spans="1:7" ht="28.5" customHeight="1" x14ac:dyDescent="0.15">
      <c r="A17" s="51">
        <v>15</v>
      </c>
      <c r="B17" s="54" t="s">
        <v>542</v>
      </c>
      <c r="C17" s="56">
        <v>9</v>
      </c>
      <c r="E17" s="52">
        <v>35</v>
      </c>
      <c r="F17" s="54" t="s">
        <v>312</v>
      </c>
      <c r="G17" s="57">
        <v>2</v>
      </c>
    </row>
    <row r="18" spans="1:7" ht="28.5" customHeight="1" x14ac:dyDescent="0.15">
      <c r="A18" s="51">
        <v>16</v>
      </c>
      <c r="B18" s="54" t="s">
        <v>564</v>
      </c>
      <c r="C18" s="57">
        <v>1</v>
      </c>
      <c r="E18" s="52">
        <v>36</v>
      </c>
      <c r="F18" s="54" t="s">
        <v>544</v>
      </c>
      <c r="G18" s="56">
        <v>2</v>
      </c>
    </row>
    <row r="19" spans="1:7" ht="28.5" customHeight="1" x14ac:dyDescent="0.15">
      <c r="A19" s="51">
        <v>17</v>
      </c>
      <c r="B19" s="54" t="s">
        <v>280</v>
      </c>
      <c r="C19" s="56">
        <v>3</v>
      </c>
      <c r="E19" s="52">
        <v>37</v>
      </c>
      <c r="F19" s="54" t="s">
        <v>567</v>
      </c>
      <c r="G19" s="56">
        <v>1</v>
      </c>
    </row>
    <row r="20" spans="1:7" ht="28.5" customHeight="1" x14ac:dyDescent="0.15">
      <c r="A20" s="51">
        <v>18</v>
      </c>
      <c r="B20" s="58" t="s">
        <v>570</v>
      </c>
      <c r="C20" s="61">
        <v>0</v>
      </c>
      <c r="E20" s="52">
        <v>38</v>
      </c>
      <c r="F20" s="54" t="s">
        <v>572</v>
      </c>
      <c r="G20" s="56">
        <v>8</v>
      </c>
    </row>
    <row r="21" spans="1:7" ht="28.5" customHeight="1" x14ac:dyDescent="0.15">
      <c r="A21" s="51">
        <v>19</v>
      </c>
      <c r="B21" s="54" t="s">
        <v>546</v>
      </c>
      <c r="C21" s="57">
        <v>7</v>
      </c>
      <c r="E21" s="52">
        <v>39</v>
      </c>
      <c r="F21" s="59" t="s">
        <v>575</v>
      </c>
      <c r="G21" s="62">
        <v>1</v>
      </c>
    </row>
    <row r="22" spans="1:7" ht="28.5" customHeight="1" x14ac:dyDescent="0.15">
      <c r="A22" s="51">
        <v>20</v>
      </c>
      <c r="B22" s="54" t="s">
        <v>547</v>
      </c>
      <c r="C22" s="56">
        <v>5</v>
      </c>
      <c r="E22" s="52">
        <v>40</v>
      </c>
      <c r="F22" s="54" t="s">
        <v>577</v>
      </c>
      <c r="G22" s="57">
        <v>9</v>
      </c>
    </row>
    <row r="23" spans="1:7" ht="28.5" customHeight="1" x14ac:dyDescent="0.15">
      <c r="E23" s="49"/>
    </row>
    <row r="24" spans="1:7" ht="28.5" customHeight="1" x14ac:dyDescent="0.15">
      <c r="E24" s="49"/>
    </row>
    <row r="25" spans="1:7" ht="28.5" customHeight="1" x14ac:dyDescent="0.15">
      <c r="E25" s="49"/>
    </row>
    <row r="26" spans="1:7" ht="28.5" customHeight="1" x14ac:dyDescent="0.15">
      <c r="E26" s="49"/>
    </row>
    <row r="27" spans="1:7" ht="28.5" customHeight="1" x14ac:dyDescent="0.15">
      <c r="E27" s="49"/>
    </row>
    <row r="28" spans="1:7" ht="28.5" customHeight="1" x14ac:dyDescent="0.15">
      <c r="E28" s="49"/>
    </row>
    <row r="29" spans="1:7" ht="28.5" customHeight="1" x14ac:dyDescent="0.15">
      <c r="E29" s="49"/>
    </row>
  </sheetData>
  <mergeCells count="1">
    <mergeCell ref="A1:G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&amp;R［参考］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県別用</vt:lpstr>
      <vt:lpstr>県別数</vt:lpstr>
      <vt:lpstr>県別用!Print_Area</vt:lpstr>
      <vt:lpstr>県別用!Print_Titles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cdg106</dc:creator>
  <cp:lastModifiedBy>n-cdg04</cp:lastModifiedBy>
  <cp:lastPrinted>2018-09-04T04:30:17Z</cp:lastPrinted>
  <dcterms:created xsi:type="dcterms:W3CDTF">2013-10-30T05:51:46Z</dcterms:created>
  <dcterms:modified xsi:type="dcterms:W3CDTF">2018-09-05T07:14:43Z</dcterms:modified>
</cp:coreProperties>
</file>